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mc:AlternateContent xmlns:mc="http://schemas.openxmlformats.org/markup-compatibility/2006">
    <mc:Choice Requires="x15">
      <x15ac:absPath xmlns:x15ac="http://schemas.microsoft.com/office/spreadsheetml/2010/11/ac" url="https://ecagovae.sharepoint.com/sites/Parent-friendlyLabelTeam/Shared Documents/General/Cycle 3 (2024)/1-Everything to do with applicants/Applicant Resources/Criteria Tools/"/>
    </mc:Choice>
  </mc:AlternateContent>
  <xr:revisionPtr revIDLastSave="280" documentId="8_{5670D78F-4C2A-D445-B97A-D0091B411B6B}" xr6:coauthVersionLast="47" xr6:coauthVersionMax="47" xr10:uidLastSave="{97DE32B5-E5E5-9341-B46C-28FFA9331F3A}"/>
  <bookViews>
    <workbookView xWindow="0" yWindow="500" windowWidth="28800" windowHeight="17500" activeTab="3" xr2:uid="{00000000-000D-0000-FFFF-FFFF00000000}"/>
  </bookViews>
  <sheets>
    <sheet name="Read Me" sheetId="1" r:id="rId1"/>
    <sheet name="Original copy of Read Me" sheetId="2" state="hidden" r:id="rId2"/>
    <sheet name="Original Applicant Self-Assessm" sheetId="3" state="hidden" r:id="rId3"/>
    <sheet name="Mandatory Criteria" sheetId="4" r:id="rId4"/>
    <sheet name="Copy of PFL Applicant Self-Asse" sheetId="5" state="hidden" r:id="rId5"/>
    <sheet name="Optional Criteria" sheetId="6"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3" authorId="0" shapeId="0" xr:uid="{00000000-0006-0000-0200-000002000000}">
      <text>
        <r>
          <rPr>
            <sz val="10"/>
            <color rgb="FF000000"/>
            <rFont val="Arial"/>
            <family val="2"/>
            <scheme val="minor"/>
          </rPr>
          <t>Add the description from the handbook
	-Melissa Saoudy</t>
        </r>
      </text>
    </comment>
    <comment ref="B4" authorId="0" shapeId="0" xr:uid="{00000000-0006-0000-0200-000001000000}">
      <text>
        <r>
          <rPr>
            <sz val="10"/>
            <color rgb="FF000000"/>
            <rFont val="Arial"/>
            <family val="2"/>
            <scheme val="minor"/>
          </rPr>
          <t>Let's add another column for the mandatory v optional so they can filter for it
	-Melissa Saoudy</t>
        </r>
      </text>
    </comment>
  </commentList>
</comments>
</file>

<file path=xl/sharedStrings.xml><?xml version="1.0" encoding="utf-8"?>
<sst xmlns="http://schemas.openxmlformats.org/spreadsheetml/2006/main" count="660" uniqueCount="222">
  <si>
    <t>Parent-friendly Label (PFL) Applicant Self-Assessment Tool Guide</t>
  </si>
  <si>
    <t xml:space="preserve">Purpose of this tool: </t>
  </si>
  <si>
    <t>This is a helpful tool in support of the PFL application online form to assess where your organization stands against the criteria</t>
  </si>
  <si>
    <t xml:space="preserve">How to use this tool: </t>
  </si>
  <si>
    <t xml:space="preserve">On the following pages are the mandatory and optional assessment criteria to qualify as Parent-friendly or Parent-friendly+. </t>
  </si>
  <si>
    <t>Under the current standing column, please indicate which level you qualify for according to the components of measurement.</t>
  </si>
  <si>
    <t>NOTE: This is not a replacement for filling your application form which can be accessed here and should be completed by the deadline of May 12, 2023</t>
  </si>
  <si>
    <t>Assessment and criteria parameters:</t>
  </si>
  <si>
    <t>Organizations can be considered for Level 1: Parent-friendly Label or Level 2: Parent-friendly+</t>
  </si>
  <si>
    <t>The criteria targets are driven by exceeding statutory requirements and showing achievement in global parent-friendly leading practices of what is most important for workplace and social impact.</t>
  </si>
  <si>
    <t xml:space="preserve">There are 5 categories; Parental Leave, Flexible Work, Family Care, Family Wellbeing, and Culture. </t>
  </si>
  <si>
    <r>
      <t xml:space="preserve">Education sector applicants: </t>
    </r>
    <r>
      <rPr>
        <sz val="10"/>
        <color rgb="FF000000"/>
        <rFont val="Calibri"/>
        <family val="2"/>
      </rPr>
      <t>Educational institutions applying for the Parent-friendly or Parent-friendly+ label should watch for criteria that vary in requirement in the descriptions of each category.</t>
    </r>
    <r>
      <rPr>
        <b/>
        <sz val="10"/>
        <color rgb="FFFF0000"/>
        <rFont val="Calibri"/>
        <family val="2"/>
      </rPr>
      <t xml:space="preserve">   </t>
    </r>
  </si>
  <si>
    <t xml:space="preserve">To be eligible for the PFL an organization should achieve all 8 required criteria and at least 6 of the optional criteria AND achieve the minimum sample for the Parent-friendly Label Experience survey
</t>
  </si>
  <si>
    <t xml:space="preserve">Evaluation and selection: </t>
  </si>
  <si>
    <t xml:space="preserve">The assessment is performed by third-party evaluators based on the information in the application form and the Parent-friendly Experience Survey.  </t>
  </si>
  <si>
    <t>The final decision is made by an independent Judging Panel.</t>
  </si>
  <si>
    <t>All applicants receive a free, customized evaluation report articulating strengths  and areas of improvement.</t>
  </si>
  <si>
    <t xml:space="preserve">Need help? </t>
  </si>
  <si>
    <t>We are here to help! Please email us on pfl@eca.gove.ae or call us 056 686 6658</t>
  </si>
  <si>
    <t>Lets create a brief introduction page. Basically this is a self assessment tool for the application form. The text is below. Please also design this page and add the logo</t>
  </si>
  <si>
    <t>The criteria targets are driven by exceeding statutory requirements and showing achievement in global parent-friendly leading practices of what is most important for workplace and social impact</t>
  </si>
  <si>
    <t xml:space="preserve">To be eligible for the PFL an organization should acheive all 8 required criteria and at least 6 of the optional criteria.
</t>
  </si>
  <si>
    <t xml:space="preserve">The assessment is performed by third-party evaluators based on the infromation in the application form and the Parent-friendly Experienece Survey  </t>
  </si>
  <si>
    <t>The final decision is made by an indepdent Judding Panel</t>
  </si>
  <si>
    <t xml:space="preserve">All applicants receive a free, customized evluation report articulating strengths, weaknesses and areas of improvement </t>
  </si>
  <si>
    <t>PFL Applicant Handout Checklist</t>
  </si>
  <si>
    <t>Parental Leave</t>
  </si>
  <si>
    <t>Maternity Leave (Mandatory)</t>
  </si>
  <si>
    <t>Parent-friendly</t>
  </si>
  <si>
    <t>Parent-friendly+</t>
  </si>
  <si>
    <t>Current Standing</t>
  </si>
  <si>
    <t>Notes</t>
  </si>
  <si>
    <t>Number of paid maternity leave calendar days offered</t>
  </si>
  <si>
    <t>90 days</t>
  </si>
  <si>
    <t>136 days</t>
  </si>
  <si>
    <t>Flexibility in how maternity leave is taken
(i.e. deferring leave days to later or
spreading part-time over a longer period)</t>
  </si>
  <si>
    <t>Yes</t>
  </si>
  <si>
    <t>Option to take unpaid leave along with
maternity leave</t>
  </si>
  <si>
    <t>Paternity Leave (Mandatory)</t>
  </si>
  <si>
    <t>Number of paid paternity leave working days offered</t>
  </si>
  <si>
    <t>5+ Working days</t>
  </si>
  <si>
    <t>10+ working days</t>
  </si>
  <si>
    <t>Flexibility in using paternity days (i.e. deferring
leave days to later or spreading leave days
over a longer period)</t>
  </si>
  <si>
    <t>Option to take unpaid leave along with paternity leave</t>
  </si>
  <si>
    <t>NA</t>
  </si>
  <si>
    <t>Flexible Work</t>
  </si>
  <si>
    <t>Flexible work policy (Mandatory) - Optional for education sector applicants</t>
  </si>
  <si>
    <t>Documented flexible working policy includes flexible hours and remote working</t>
  </si>
  <si>
    <t>Policy includes job share, part time, annualized hours and other options</t>
  </si>
  <si>
    <t>Job share, part time, annualized hours</t>
  </si>
  <si>
    <t>L1 + at least 2 additional options</t>
  </si>
  <si>
    <t>Specific provision for parents to work flexibly to attend school events</t>
  </si>
  <si>
    <t>Flexible work arrangements are embedded in employee contracts</t>
  </si>
  <si>
    <t>Family Care</t>
  </si>
  <si>
    <t>Nursing (Mandatory)</t>
  </si>
  <si>
    <t>Number of nursing break hours per day</t>
  </si>
  <si>
    <t>2 hours/day</t>
  </si>
  <si>
    <t>Policy does not limit</t>
  </si>
  <si>
    <t>Availability of an onsite maternity room, a private, hygienic room, where the mother is comfortable and can store and heat milk</t>
  </si>
  <si>
    <t>A private and hygienic maternity room with fridge and microwave provided + option for suitable alternative</t>
  </si>
  <si>
    <t>L1 + at least 3 of the listed “extras” + option for suitable alternative</t>
  </si>
  <si>
    <t>Family Wellbeing</t>
  </si>
  <si>
    <t>Employee wellbeing support (Mandatory)</t>
  </si>
  <si>
    <t>Formalized wellbeing support
for emotional and mental
wellbeing including stress
management support, mental
health and counseling services</t>
  </si>
  <si>
    <t>Availability of physical health targeted programs and family wellbeing activities</t>
  </si>
  <si>
    <t>Availability of physical health targeted programs and family wellbeing activities and at least one type of mental health support (examples include stress management, mental health, post-natal depression support)</t>
  </si>
  <si>
    <t>PRO/admin support is offered to new parents</t>
  </si>
  <si>
    <t>Peer-led family support groups are available</t>
  </si>
  <si>
    <t>Formalized manager training and education in awareness and application of wellbeing support, potentially including but not limited to first aid courses or CPR training</t>
  </si>
  <si>
    <t>Worker protection on parental leave (Mandatory)</t>
  </si>
  <si>
    <t>Protection from termination during pregnancy and parental leave</t>
  </si>
  <si>
    <t>Yes, and for a period of 6 months from childbirth</t>
  </si>
  <si>
    <t>Culture</t>
  </si>
  <si>
    <t>Manager enablement and support (Mandatory)</t>
  </si>
  <si>
    <t>Training or awareness sessions are provided to
managers periodically to enable them to implement
parent-friendly policies and practices seamlessly</t>
  </si>
  <si>
    <t>Internal promotion of parent-friendly policies (Mandatory)</t>
  </si>
  <si>
    <t>Promotion of parent-friendly policies
throughout organization, including ensuring
they are easily accessed by employees</t>
  </si>
  <si>
    <r>
      <t xml:space="preserve">Parent-friendly Label Mandatory Criteria 
</t>
    </r>
    <r>
      <rPr>
        <sz val="11"/>
        <color theme="1"/>
        <rFont val="Calibri"/>
        <family val="2"/>
      </rPr>
      <t xml:space="preserve">All criteria targets should be met to be eligible </t>
    </r>
  </si>
  <si>
    <t xml:space="preserve">Component of measurement </t>
  </si>
  <si>
    <t>Component of measurement</t>
  </si>
  <si>
    <r>
      <rPr>
        <b/>
        <sz val="10"/>
        <color rgb="FF6AA84F"/>
        <rFont val="Calibri"/>
        <family val="2"/>
      </rPr>
      <t xml:space="preserve">Flexible Work Policy </t>
    </r>
    <r>
      <rPr>
        <b/>
        <u/>
        <sz val="10"/>
        <color rgb="FF6AA84F"/>
        <rFont val="Calibri"/>
        <family val="2"/>
      </rPr>
      <t>(Optional for education sector applicants)</t>
    </r>
    <r>
      <rPr>
        <u/>
        <sz val="10"/>
        <color rgb="FF6AA84F"/>
        <rFont val="Calibri"/>
        <family val="2"/>
      </rPr>
      <t xml:space="preserve"> </t>
    </r>
    <r>
      <rPr>
        <sz val="10"/>
        <color rgb="FF6AA84F"/>
        <rFont val="Calibri"/>
        <family val="2"/>
      </rPr>
      <t xml:space="preserve">
Policy which documents the organization’s flexible working arrangements, including the types of flexibility available (e.g. hours, location, part time, job sharing). This policy places focus on output and outcomes achieved rather than set hours of work. Employees with access to this policy should include at a minimum those that are pregnant, returning from parental leave, or caring for a Child of Determination.</t>
    </r>
  </si>
  <si>
    <r>
      <rPr>
        <b/>
        <sz val="10"/>
        <color rgb="FF3D85C6"/>
        <rFont val="Calibri"/>
        <family val="2"/>
      </rPr>
      <t>Employee wellbeing support</t>
    </r>
    <r>
      <rPr>
        <sz val="10"/>
        <color rgb="FF3D85C6"/>
        <rFont val="Calibri"/>
        <family val="2"/>
      </rPr>
      <t xml:space="preserve">
Programs and services available to promote the emotional, mental and physical wellbeing of employees and their families.</t>
    </r>
  </si>
  <si>
    <r>
      <rPr>
        <b/>
        <sz val="10"/>
        <color rgb="FF3D85C6"/>
        <rFont val="Calibri"/>
        <family val="2"/>
      </rPr>
      <t>Worker protection on parental leave</t>
    </r>
    <r>
      <rPr>
        <sz val="10"/>
        <color rgb="FF3D85C6"/>
        <rFont val="Calibri"/>
        <family val="2"/>
      </rPr>
      <t xml:space="preserve">
Employee rights are protected and cannot be undermined due to eligible parental leave or the utilization of nursing hours.</t>
    </r>
  </si>
  <si>
    <r>
      <rPr>
        <b/>
        <sz val="10"/>
        <color rgb="FF674EA7"/>
        <rFont val="Calibri"/>
        <family val="2"/>
      </rPr>
      <t>Manager enablement and support</t>
    </r>
    <r>
      <rPr>
        <sz val="10"/>
        <color rgb="FF674EA7"/>
        <rFont val="Calibri"/>
        <family val="2"/>
      </rPr>
      <t xml:space="preserve">
Managers are knowledgeable of parent-friendly policies and implement them in line with the intention for which they were created. Employees feel comfortable and supported utilizing the parent-friendly policies that are available to them.</t>
    </r>
  </si>
  <si>
    <r>
      <rPr>
        <b/>
        <sz val="10"/>
        <color rgb="FF674EA7"/>
        <rFont val="Calibri"/>
        <family val="2"/>
      </rPr>
      <t>Internal promotion of parent-friendly policies</t>
    </r>
    <r>
      <rPr>
        <sz val="10"/>
        <color rgb="FF674EA7"/>
        <rFont val="Calibri"/>
        <family val="2"/>
      </rPr>
      <t xml:space="preserve">
Parent-friendly policies are documented and promoted within the organization to all employees.</t>
    </r>
  </si>
  <si>
    <t>Special Parental Leave (Optional)</t>
  </si>
  <si>
    <t>Fully paid maternity leave in cases of stillbirth after 6 months</t>
  </si>
  <si>
    <t>Entire maternity leave benefit (90 days)</t>
  </si>
  <si>
    <t>Entire maternity leave benefit (136 days)</t>
  </si>
  <si>
    <t>Number of days offered for antenatal or foster
care appointments</t>
  </si>
  <si>
    <t>2 days paid</t>
  </si>
  <si>
    <t>policy does not limit</t>
  </si>
  <si>
    <t>Additional leave in the case of miscarriage (before 24 weeks)</t>
  </si>
  <si>
    <t>2 weeks unpaid</t>
  </si>
  <si>
    <t>2 weeks paid</t>
  </si>
  <si>
    <t>Additional maternity leave in cases of multiple births in a single pregnancy</t>
  </si>
  <si>
    <t>Yes, unpaid</t>
  </si>
  <si>
    <t>Yes, paid</t>
  </si>
  <si>
    <t>Additional paternity leave in cases of multiple births in a single pregnancy</t>
  </si>
  <si>
    <t>Leave transition support (optional)</t>
  </si>
  <si>
    <t>Communications sent prior to parental leave detail support options available to employees to help their transition back to work</t>
  </si>
  <si>
    <t>Option for employees to be invited to work events during parental leave</t>
  </si>
  <si>
    <t>Availability of a formalized training
/ coaching / mentoring program for
employees to support them before they take
leave or upon their return</t>
  </si>
  <si>
    <t>Option for employees to have regular touch points with managers while on leave</t>
  </si>
  <si>
    <t>Option for transitional working arrangements upon employee’s return to work</t>
  </si>
  <si>
    <t>Employee benefits while on upaid parental leave (optional)</t>
  </si>
  <si>
    <t>Employee benefits are protected throughout the duration of parental leave</t>
  </si>
  <si>
    <t>Access to at least 70% of employee benefits offered by the organization</t>
  </si>
  <si>
    <t xml:space="preserve">Access to all employee
benefits offered by
the organization are
provided </t>
  </si>
  <si>
    <t>Short term flexible work (Optional)</t>
  </si>
  <si>
    <t>Short term flexible working practice in place for cases of childcare emergencies or childcare illness</t>
  </si>
  <si>
    <t>Access to emergency medical leave days for childcare emergencies or hospitalization</t>
  </si>
  <si>
    <t>Flexible working job evaluation and progression - Optional</t>
  </si>
  <si>
    <t>Job evaluation guidelines consider flexible working</t>
  </si>
  <si>
    <t>Employees can challenge reviews on the basis that working flexibly negatively impacted their performance evaluation</t>
  </si>
  <si>
    <t>Childare (Optional) - Required for Education sector applicants</t>
  </si>
  <si>
    <t>Forms of childcare assistance e.g. direct financial support, vouchers, discounts, domestic helper training, domestic helper search, dedicated facilities (such as a kids' corner or onsite childcare that is compliant with all applicable regulations)</t>
  </si>
  <si>
    <t>Availability of at least 1 form of childcare assistance</t>
  </si>
  <si>
    <t>Availability of at least 3 forms of childcare assistance</t>
  </si>
  <si>
    <t>% of employees who agree that they are satisfied with the support offered to access childcare support (e.g. childcare discounts, on-site daycare, etc.)</t>
  </si>
  <si>
    <t>Caregiver education (optional)</t>
  </si>
  <si>
    <t>Parenting education resources are offered (i.e. seminars on parent topics, educational materials, access to ECA’s Parents Platform)</t>
  </si>
  <si>
    <t>Structured parenting training is offered (an example of this can be experts and facilitators providing on the ground training for expectant parents)</t>
  </si>
  <si>
    <t>Targeted caregiver training that covers different caregiver and parenting styles for different needs is offered (example can be providing first-aid nanny training)</t>
  </si>
  <si>
    <t>Child of Determination caregiver support (Optional)</t>
  </si>
  <si>
    <t>Policy in place (or included within another policy) to support employees caring for a Child of Determination</t>
  </si>
  <si>
    <t>Employers provide at least two forms of support to parents caring for a Child of Determination</t>
  </si>
  <si>
    <t>30 or more days paid, 30 unpaid of additional maternity leave</t>
  </si>
  <si>
    <t>L1 + at least 2 additional benefits</t>
  </si>
  <si>
    <t>Women’s leadership and career programs (Optional)</t>
  </si>
  <si>
    <t>Support programs for women’s leadership advancement or career progression are available based on merit</t>
  </si>
  <si>
    <t>Yes, and they address
specific groups
(i.e. mothers)</t>
  </si>
  <si>
    <t>Structured support and mentorship networking opportunities</t>
  </si>
  <si>
    <t>Policy monitoring and impact (Optional</t>
  </si>
  <si>
    <t>Measures are in place and reviewed regularly to ensure that policies and practices are delivering parent-friendly outcomes as intended</t>
  </si>
  <si>
    <t>Organizations take action to update
policies in line with the outcomes of the
policy reviews</t>
  </si>
  <si>
    <t>Employee listening and impact (Optional)</t>
  </si>
  <si>
    <t>Organizations can demonstrate that they have a mechanism in place to collect employee feedback and ideas on parent-friendly policies</t>
  </si>
  <si>
    <t>There is a structured and wellgoverned process in place by which employee feedback and suggestions are reviewed, piloted, tested and implemented where applicable</t>
  </si>
  <si>
    <t>The positive impact of improvements in policy can be demonstrated through credible data analysis</t>
  </si>
  <si>
    <r>
      <rPr>
        <b/>
        <sz val="10"/>
        <color rgb="FF6AA84F"/>
        <rFont val="Calibri"/>
        <family val="2"/>
      </rPr>
      <t xml:space="preserve">4. Short term flexible work
</t>
    </r>
    <r>
      <rPr>
        <sz val="10"/>
        <color rgb="FF6AA84F"/>
        <rFont val="Calibri"/>
        <family val="2"/>
      </rPr>
      <t>Entitlement for employees to work remotely for short periods to accommodate caring responsibilities or care emergencies e.g. loss of childcare or childcare illness.</t>
    </r>
  </si>
  <si>
    <r>
      <rPr>
        <b/>
        <sz val="10"/>
        <color rgb="FF6AA84F"/>
        <rFont val="Calibri"/>
        <family val="2"/>
      </rPr>
      <t xml:space="preserve">5. Flexible working job evaluation and progression
</t>
    </r>
    <r>
      <rPr>
        <sz val="10"/>
        <color rgb="FF6AA84F"/>
        <rFont val="Calibri"/>
        <family val="2"/>
      </rPr>
      <t>Employees working flexibly are able to progress in their careers, and organizational processes provide fair review of performance for those working flexibly.</t>
    </r>
  </si>
  <si>
    <t>Family care</t>
  </si>
  <si>
    <r>
      <rPr>
        <b/>
        <sz val="10"/>
        <color rgb="FFE69138"/>
        <rFont val="Calibri"/>
        <family val="2"/>
      </rPr>
      <t xml:space="preserve">6. Childcare </t>
    </r>
    <r>
      <rPr>
        <b/>
        <u/>
        <sz val="10"/>
        <color rgb="FFE69138"/>
        <rFont val="Calibri"/>
        <family val="2"/>
      </rPr>
      <t>(Required for Education Sector Applicants)</t>
    </r>
    <r>
      <rPr>
        <u/>
        <sz val="10"/>
        <color rgb="FFE69138"/>
        <rFont val="Calibri"/>
        <family val="2"/>
      </rPr>
      <t xml:space="preserve">
</t>
    </r>
    <r>
      <rPr>
        <sz val="10"/>
        <color rgb="FFE69138"/>
        <rFont val="Calibri"/>
        <family val="2"/>
      </rPr>
      <t>Employees are supported by their employers to access childcare support, including when childcare is not available, such as during school holidays.</t>
    </r>
  </si>
  <si>
    <r>
      <rPr>
        <b/>
        <sz val="10"/>
        <color rgb="FFE69138"/>
        <rFont val="Calibri"/>
        <family val="2"/>
      </rPr>
      <t xml:space="preserve">7. Caregiver education
</t>
    </r>
    <r>
      <rPr>
        <sz val="10"/>
        <color rgb="FFE69138"/>
        <rFont val="Calibri"/>
        <family val="2"/>
      </rPr>
      <t>Information and resources are made available for employees on relevant topics including babies, toddlers, children, and Children of Determination specifically.</t>
    </r>
  </si>
  <si>
    <r>
      <rPr>
        <b/>
        <sz val="10"/>
        <color rgb="FFE69138"/>
        <rFont val="Calibri"/>
        <family val="2"/>
      </rPr>
      <t xml:space="preserve">8. Child of Determination caregiver support
</t>
    </r>
    <r>
      <rPr>
        <sz val="10"/>
        <color rgb="FFE69138"/>
        <rFont val="Calibri"/>
        <family val="2"/>
      </rPr>
      <t>Employees caring for a Child of Determination can access additional support and/or benefits through their employer.</t>
    </r>
  </si>
  <si>
    <r>
      <rPr>
        <b/>
        <sz val="10"/>
        <color rgb="FF3D85C6"/>
        <rFont val="Calibri"/>
        <family val="2"/>
      </rPr>
      <t xml:space="preserve">9. Women’s leadership and career programs
</t>
    </r>
    <r>
      <rPr>
        <sz val="10"/>
        <color rgb="FF3D85C6"/>
        <rFont val="Calibri"/>
        <family val="2"/>
      </rPr>
      <t>Dedicated support for women to advance in their careers given the specific challenges they often face in balancing family and work responsibilities.</t>
    </r>
  </si>
  <si>
    <r>
      <rPr>
        <b/>
        <sz val="10"/>
        <color rgb="FF674EA7"/>
        <rFont val="Calibri"/>
        <family val="2"/>
      </rPr>
      <t xml:space="preserve">10. Policy monitoring and impact
</t>
    </r>
    <r>
      <rPr>
        <sz val="10"/>
        <color rgb="FF674EA7"/>
        <rFont val="Calibri"/>
        <family val="2"/>
      </rPr>
      <t>Organizations review the utilization of parent-friendly policies, including identifying potential areas for improvement, and use that intelligence to inform policy changes.</t>
    </r>
  </si>
  <si>
    <r>
      <rPr>
        <b/>
        <sz val="10"/>
        <color rgb="FF674EA7"/>
        <rFont val="Calibri"/>
        <family val="2"/>
      </rPr>
      <t xml:space="preserve">11. Employee listening and impact
</t>
    </r>
    <r>
      <rPr>
        <sz val="10"/>
        <color rgb="FF674EA7"/>
        <rFont val="Calibri"/>
        <family val="2"/>
      </rPr>
      <t>Organizations can illustrate that they have collected feedback from employees on parent-friendly policies, have introduced creative solutions to meet employee needs, and can demonstrate with data the impact of these initiatives.</t>
    </r>
  </si>
  <si>
    <t>% employees who agree that mothers are supported to take their full maternity leave benefit</t>
  </si>
  <si>
    <t>% of new mothers who are satisfied with the number of maternity leave days offered</t>
  </si>
  <si>
    <t>% of new mothers who feel supported by their manager to flexibly utilize their maternity leave benefit</t>
  </si>
  <si>
    <t>% employees who agree at fathers are supported by peers to take their full paternity leave benefit</t>
  </si>
  <si>
    <t xml:space="preserve">6 or more working days </t>
  </si>
  <si>
    <t>10 or more working days</t>
  </si>
  <si>
    <t>Days of leave for male employees in cases of spouse miscarriage before 24 weeks</t>
  </si>
  <si>
    <t>N/A</t>
  </si>
  <si>
    <t>At least 3 days paid</t>
  </si>
  <si>
    <t xml:space="preserve">Full paternity leave (6 working days) </t>
  </si>
  <si>
    <t>Full paternity leave (10 working days)</t>
  </si>
  <si>
    <t>% employees who agree that flexible working is promoted, supported and role modeled at all levels</t>
  </si>
  <si>
    <t>% employees who agree that they feel comfortable requesting their manager to work flexibly</t>
  </si>
  <si>
    <t>% employees who are satisfied with the flexible work arrangements available to them</t>
  </si>
  <si>
    <t>Employees (BOTH mothers and fathers) are offered additional flexible work arrangements in cases of births with pre-natal challenges or birth weight under 2,500 grams</t>
  </si>
  <si>
    <t>Additional flexible work arrangements OR additional leave (not sick or annual leave) are offered</t>
  </si>
  <si>
    <t>% of employees with children who feel supported to work flexibly or take leave at short notice when they face last minute child-related emergencies</t>
  </si>
  <si>
    <t>% employees who agree that using flexible working can still advance their careers</t>
  </si>
  <si>
    <t>% of employees who agree there is a culture to support mothers to take their nursing breaks</t>
  </si>
  <si>
    <t>% of new mothers who agree their organization clearly communicates the nursing support and facilities available to them (nursing hours, location, amenities, signage, etc.)</t>
  </si>
  <si>
    <t>% of new mothers who are satisfied with the nursing support and facilities available to them</t>
  </si>
  <si>
    <r>
      <t xml:space="preserve">Parent-friendly Label Optional Criteria 
</t>
    </r>
    <r>
      <rPr>
        <sz val="11"/>
        <color theme="1"/>
        <rFont val="Calibri"/>
        <family val="2"/>
      </rPr>
      <t xml:space="preserve">At least 6 out of 11 criteria targets should be met to be eligible </t>
    </r>
  </si>
  <si>
    <t>At least 2 educational resource options</t>
  </si>
  <si>
    <t>At least 3 educational resource options</t>
  </si>
  <si>
    <t>At least 1 parenting training options</t>
  </si>
  <si>
    <t>At least 2 parenting training options</t>
  </si>
  <si>
    <t>% of employees who are carers of children of determination who agree that the support for them is clearly defined</t>
  </si>
  <si>
    <t>% of employees who are carers of children of determination who agree that support for them is sufficient</t>
  </si>
  <si>
    <t xml:space="preserve">Formalized manager training and education in awareness and application of wellbeing support, such as first aid courses, CPR training, guide, or management training </t>
  </si>
  <si>
    <t>% of employees who are satisfied with the employee physical wellbeing support options offered</t>
  </si>
  <si>
    <t>% of employees who are satisfied with the employee mental wellbeing support options offered</t>
  </si>
  <si>
    <t>At least 2 options of manager wellbeing training</t>
  </si>
  <si>
    <t>% of employees who agree that their organization clearly communicates programs and services that promote the mental and physical wellbeing of employees and their families</t>
  </si>
  <si>
    <t>Protection during pregnancy, parental leave AND may return to the same role or equivalent upon return</t>
  </si>
  <si>
    <t>% of employees who feel protected while on parental leave, believing that their absence will not impact their role/position, their career at their organization or equivalent</t>
  </si>
  <si>
    <t>% of employees who agree that women’s leadership and career development programs are effective</t>
  </si>
  <si>
    <t>Parent-friendly training and awareness sessions are provided to managers periodically</t>
  </si>
  <si>
    <t>L1 + more options selected</t>
  </si>
  <si>
    <t>% of employees who agree that their manager is knowledgeable on parent-friendly policies (e.g. flexible work, parental leaves, etc.)</t>
  </si>
  <si>
    <t>% of employees who agree that their manager is supportive of their caregiving responsibilities (childcare, elder care, dependent care)</t>
  </si>
  <si>
    <t>% of employees who agree that their managers apply parent-friendly support consistently across the organization</t>
  </si>
  <si>
    <t>y</t>
  </si>
  <si>
    <t>% of employees who agree that they understand the parent-friendly support options available to them</t>
  </si>
  <si>
    <t xml:space="preserve">% of employees who agree that they know how and where to access information on parent-friendly support </t>
  </si>
  <si>
    <t>% of employees who are comfortable utilizing the parent-friendly support provided by their organization</t>
  </si>
  <si>
    <t>% of employees who are satisfied with the parent-friendly support offered</t>
  </si>
  <si>
    <t xml:space="preserve">% of employees who agree they can provide feedback on parent-friendly support at their workplace </t>
  </si>
  <si>
    <t xml:space="preserve">% of employees who are confident that their feedback is seriously considered </t>
  </si>
  <si>
    <t>Parent-friendly training and awareness sessions are provided to managers periodically (at least 2 options selected)</t>
  </si>
  <si>
    <t>Days of leave for pregnant employees in cases of miscarriage before 24 weeks</t>
  </si>
  <si>
    <t>Full maternity leave benefit</t>
  </si>
  <si>
    <t>Full maternity leave benefit (136 days)</t>
  </si>
  <si>
    <t xml:space="preserve">Offers fully paid maternity leave in cases of stillbirth (pregnancy loss after 6 months) </t>
  </si>
  <si>
    <t>Offers fully paid paternity leave in cases of stillbirth (pregnancy loss after 6 months)</t>
  </si>
  <si>
    <t>Number of days for antenatal or adoption appointments</t>
  </si>
  <si>
    <t xml:space="preserve">2 days paid </t>
  </si>
  <si>
    <t>Access to additional maternity leave days in cases of multiple births in a single pregnancy</t>
  </si>
  <si>
    <t>Access to additional paternity leave days in cases of multiple births in a single pregnancy</t>
  </si>
  <si>
    <r>
      <rPr>
        <b/>
        <sz val="10"/>
        <color theme="9"/>
        <rFont val="Calibri"/>
        <family val="2"/>
      </rPr>
      <t>1. Special parental leave</t>
    </r>
    <r>
      <rPr>
        <sz val="10"/>
        <color theme="9"/>
        <rFont val="Calibri"/>
        <family val="2"/>
      </rPr>
      <t xml:space="preserve">
Special leave provisions for prenatal OR foster care appointments, illness during pregnancy, miscarriage, stillbirth or loss.</t>
    </r>
  </si>
  <si>
    <r>
      <rPr>
        <b/>
        <sz val="10"/>
        <color theme="9"/>
        <rFont val="Calibri"/>
        <family val="2"/>
      </rPr>
      <t xml:space="preserve">3. Employee benefits while on upaid parental leave
</t>
    </r>
    <r>
      <rPr>
        <sz val="10"/>
        <color theme="9"/>
        <rFont val="Calibri"/>
        <family val="2"/>
      </rPr>
      <t>Employee receives benefits while on unpaid leave such as continuity of their health insurance, ability to apply for roles to progress career, access to organizational communications, surveys and trainings, and inclusion in remuneration reviews, team events and activities.</t>
    </r>
  </si>
  <si>
    <r>
      <rPr>
        <b/>
        <sz val="10"/>
        <color theme="9"/>
        <rFont val="Calibri"/>
        <family val="2"/>
      </rPr>
      <t>2. Leave transition support</t>
    </r>
    <r>
      <rPr>
        <sz val="10"/>
        <color theme="9"/>
        <rFont val="Calibri"/>
        <family val="2"/>
      </rPr>
      <t xml:space="preserve">
Employees are provided with support as they depart on, remain on and return from, extended parental leave through regular manager communication, transitional flexible work arrangements and re-integration programs.</t>
    </r>
  </si>
  <si>
    <r>
      <t xml:space="preserve">Maternity Leave 
</t>
    </r>
    <r>
      <rPr>
        <sz val="10"/>
        <color theme="9"/>
        <rFont val="Calibri"/>
        <family val="2"/>
      </rPr>
      <t>Parental leave granted to women before and after the birth OR foster care of a child, to allow mothers to heal, nurture, care for and bond with their child.</t>
    </r>
  </si>
  <si>
    <r>
      <t xml:space="preserve">Paternity Leave 
</t>
    </r>
    <r>
      <rPr>
        <sz val="10"/>
        <color theme="9"/>
        <rFont val="Calibri"/>
        <family val="2"/>
      </rPr>
      <t>Parental Leave granted to men before and after the birth OR foster care of a child, to allow fathers to nurture, care for and bond with their family.</t>
    </r>
    <r>
      <rPr>
        <b/>
        <sz val="10"/>
        <color theme="9"/>
        <rFont val="Calibri"/>
        <family val="2"/>
      </rPr>
      <t xml:space="preserve">                                        </t>
    </r>
  </si>
  <si>
    <r>
      <rPr>
        <b/>
        <sz val="10"/>
        <color rgb="FFE69138"/>
        <rFont val="Calibri"/>
        <family val="2"/>
      </rPr>
      <t>Nursing</t>
    </r>
    <r>
      <rPr>
        <sz val="10"/>
        <color rgb="FFE69138"/>
        <rFont val="Calibri"/>
        <family val="2"/>
      </rPr>
      <t xml:space="preserve"> 
</t>
    </r>
    <r>
      <rPr>
        <sz val="10"/>
        <color rgb="FFEA9999"/>
        <rFont val="Calibri"/>
        <family val="2"/>
      </rPr>
      <t>Employees are able to take paid breaks from work to express or nurse their baby. An exclusive private and hygienic maternity space with storage facilities, power, microwave, appropriate seating and baby change facilities is available
Other amenities: lactation specialist, hospital-grade breast pumps, sanitation equipment, fresh towels, lockers, parenting books, wireless speaker, window access, adjustable lighting, wifi, charging station, sink with running water and foot rest</t>
    </r>
  </si>
  <si>
    <r>
      <t>Maternity room; a private and hygienic maternity room</t>
    </r>
    <r>
      <rPr>
        <b/>
        <sz val="10"/>
        <color rgb="FFEA9999"/>
        <rFont val="Calibri"/>
        <family val="2"/>
      </rPr>
      <t xml:space="preserve"> for female employees</t>
    </r>
    <r>
      <rPr>
        <sz val="10"/>
        <color theme="1"/>
        <rFont val="Calibri"/>
        <family val="2"/>
      </rPr>
      <t>, where the mother is comfortable and can store and heat milk
Or
Provide justification why no maternity space/room and suitable alternative (e.g. remote working options during nursing breaks)</t>
    </r>
  </si>
  <si>
    <r>
      <t xml:space="preserve">% employees who agree at fathers are supported by </t>
    </r>
    <r>
      <rPr>
        <b/>
        <sz val="10"/>
        <color rgb="FFF2817F"/>
        <rFont val="Calibri"/>
        <family val="2"/>
      </rPr>
      <t>their manager</t>
    </r>
    <r>
      <rPr>
        <sz val="10"/>
        <color rgb="FF1F1E57"/>
        <rFont val="Calibri"/>
        <family val="2"/>
      </rPr>
      <t xml:space="preserve"> to take their full paternity leave benefit</t>
    </r>
  </si>
  <si>
    <r>
      <t xml:space="preserve">Private and hygienic maternity room with </t>
    </r>
    <r>
      <rPr>
        <b/>
        <sz val="10"/>
        <color rgb="FFF2817F"/>
        <rFont val="Calibri"/>
        <family val="2"/>
      </rPr>
      <t>for female employees</t>
    </r>
    <r>
      <rPr>
        <sz val="10"/>
        <color rgb="FF201F57"/>
        <rFont val="Calibri"/>
        <family val="2"/>
      </rPr>
      <t xml:space="preserve"> with </t>
    </r>
    <r>
      <rPr>
        <b/>
        <sz val="10"/>
        <color rgb="FFF2817F"/>
        <rFont val="Calibri"/>
        <family val="2"/>
      </rPr>
      <t xml:space="preserve">appropriate seating </t>
    </r>
    <r>
      <rPr>
        <sz val="10"/>
        <color rgb="FF201F57"/>
        <rFont val="Calibri"/>
        <family val="2"/>
      </rPr>
      <t>and fridge (+ option for suitable alternative)</t>
    </r>
  </si>
  <si>
    <r>
      <t>L1 + at least 3 “</t>
    </r>
    <r>
      <rPr>
        <sz val="10"/>
        <color rgb="FFF2817F"/>
        <rFont val="Calibri"/>
        <family val="2"/>
      </rPr>
      <t>other amenities</t>
    </r>
    <r>
      <rPr>
        <sz val="10"/>
        <color rgb="FF201F57"/>
        <rFont val="Calibri"/>
        <family val="2"/>
      </rPr>
      <t>”  (+ option for suitable alternative)</t>
    </r>
  </si>
  <si>
    <t xml:space="preserve">Gray means survey question </t>
  </si>
  <si>
    <t>Key:</t>
  </si>
  <si>
    <t xml:space="preserve">Pink text indicates Cycle 2 to Cycle 3 changes </t>
  </si>
  <si>
    <r>
      <t>Formalized wellbeing support for mental and</t>
    </r>
    <r>
      <rPr>
        <b/>
        <sz val="10"/>
        <color theme="1"/>
        <rFont val="Calibri"/>
        <family val="2"/>
      </rPr>
      <t xml:space="preserve"> </t>
    </r>
    <r>
      <rPr>
        <b/>
        <sz val="10"/>
        <color rgb="FFEA9999"/>
        <rFont val="Calibri"/>
        <family val="2"/>
      </rPr>
      <t>physical wellbeing as well as family activities</t>
    </r>
  </si>
  <si>
    <r>
      <t xml:space="preserve">Formalized wellbeing support
for mental and </t>
    </r>
    <r>
      <rPr>
        <b/>
        <sz val="10"/>
        <color rgb="FFEA9999"/>
        <rFont val="Calibri"/>
        <family val="2"/>
      </rPr>
      <t>physical</t>
    </r>
    <r>
      <rPr>
        <sz val="10"/>
        <color theme="1"/>
        <rFont val="Calibri"/>
        <family val="2"/>
      </rPr>
      <t xml:space="preserve">
wellbeing including stress
management support, mental
health and counseling services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</si>
</sst>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0"/>
      <color rgb="FF000000"/>
      <name val="Arial"/>
      <scheme val="minor"/>
    </font>
    <font>
      <b/>
      <sz val="10"/>
      <color theme="1"/>
      <name val="Arial"/>
      <family val="2"/>
      <scheme val="minor"/>
    </font>
    <font>
      <sz val="10"/>
      <color theme="1"/>
      <name val="Arial"/>
      <family val="2"/>
      <scheme val="minor"/>
    </font>
    <font>
      <sz val="10"/>
      <color theme="1"/>
      <name val="Arial"/>
      <family val="2"/>
    </font>
    <font>
      <sz val="10"/>
      <color rgb="FF000000"/>
      <name val="Arial"/>
      <family val="2"/>
    </font>
    <font>
      <b/>
      <sz val="10"/>
      <color theme="1"/>
      <name val="Calibri"/>
      <family val="2"/>
    </font>
    <font>
      <sz val="10"/>
      <color rgb="FF000000"/>
      <name val="Calibri"/>
      <family val="2"/>
    </font>
    <font>
      <sz val="10"/>
      <color theme="1"/>
      <name val="Calibri"/>
      <family val="2"/>
    </font>
    <font>
      <b/>
      <sz val="11"/>
      <color theme="1"/>
      <name val="Calibri"/>
      <family val="2"/>
    </font>
    <font>
      <u/>
      <sz val="10"/>
      <color rgb="FF0000FF"/>
      <name val="Calibri"/>
      <family val="2"/>
    </font>
    <font>
      <b/>
      <sz val="10"/>
      <color rgb="FFFF0000"/>
      <name val="Calibri"/>
      <family val="2"/>
    </font>
    <font>
      <b/>
      <sz val="12"/>
      <color theme="1"/>
      <name val="Calibri"/>
      <family val="2"/>
    </font>
    <font>
      <sz val="11"/>
      <color rgb="FF000000"/>
      <name val="Calibri"/>
      <family val="2"/>
    </font>
    <font>
      <b/>
      <sz val="14"/>
      <color theme="1"/>
      <name val="Calibri"/>
      <family val="2"/>
    </font>
    <font>
      <sz val="14"/>
      <color rgb="FF000000"/>
      <name val="Calibri"/>
      <family val="2"/>
    </font>
    <font>
      <b/>
      <sz val="10"/>
      <color rgb="FF6AA84F"/>
      <name val="Calibri"/>
      <family val="2"/>
    </font>
    <font>
      <sz val="10"/>
      <color rgb="FF6AA84F"/>
      <name val="Calibri"/>
      <family val="2"/>
    </font>
    <font>
      <b/>
      <sz val="10"/>
      <color rgb="FFE69138"/>
      <name val="Calibri"/>
      <family val="2"/>
    </font>
    <font>
      <b/>
      <u/>
      <sz val="10"/>
      <color rgb="FFE69138"/>
      <name val="Calibri"/>
      <family val="2"/>
    </font>
    <font>
      <u/>
      <sz val="10"/>
      <color rgb="FFE69138"/>
      <name val="Calibri"/>
      <family val="2"/>
    </font>
    <font>
      <sz val="10"/>
      <color rgb="FFE69138"/>
      <name val="Calibri"/>
      <family val="2"/>
    </font>
    <font>
      <b/>
      <sz val="10"/>
      <color rgb="FF3D85C6"/>
      <name val="Calibri"/>
      <family val="2"/>
    </font>
    <font>
      <sz val="10"/>
      <color rgb="FF3D85C6"/>
      <name val="Calibri"/>
      <family val="2"/>
    </font>
    <font>
      <b/>
      <sz val="10"/>
      <color rgb="FF674EA7"/>
      <name val="Calibri"/>
      <family val="2"/>
    </font>
    <font>
      <sz val="10"/>
      <color rgb="FF674EA7"/>
      <name val="Calibri"/>
      <family val="2"/>
    </font>
    <font>
      <b/>
      <u/>
      <sz val="10"/>
      <color rgb="FF6AA84F"/>
      <name val="Calibri"/>
      <family val="2"/>
    </font>
    <font>
      <u/>
      <sz val="10"/>
      <color rgb="FF6AA84F"/>
      <name val="Calibri"/>
      <family val="2"/>
    </font>
    <font>
      <sz val="11"/>
      <color theme="1"/>
      <name val="Calibri"/>
      <family val="2"/>
    </font>
    <font>
      <sz val="10"/>
      <color rgb="FFEA9999"/>
      <name val="Calibri"/>
      <family val="2"/>
    </font>
    <font>
      <b/>
      <sz val="10"/>
      <color rgb="FFEA9999"/>
      <name val="Calibri"/>
      <family val="2"/>
    </font>
    <font>
      <sz val="10"/>
      <color rgb="FF000000"/>
      <name val="Arial"/>
      <family val="2"/>
      <scheme val="minor"/>
    </font>
    <font>
      <b/>
      <sz val="9"/>
      <color rgb="FFF2817F"/>
      <name val="Calibri"/>
      <family val="2"/>
    </font>
    <font>
      <sz val="9"/>
      <color rgb="FF1F1E57"/>
      <name val="Calibri"/>
      <family val="2"/>
    </font>
    <font>
      <sz val="10"/>
      <color rgb="FF1F1E57"/>
      <name val="Calibri"/>
      <family val="2"/>
    </font>
    <font>
      <b/>
      <sz val="10"/>
      <color rgb="FFF2817F"/>
      <name val="Calibri"/>
      <family val="2"/>
    </font>
    <font>
      <sz val="9"/>
      <color rgb="FF002060"/>
      <name val="Calibri"/>
      <family val="2"/>
    </font>
    <font>
      <sz val="10"/>
      <color theme="9"/>
      <name val="Calibri"/>
      <family val="2"/>
    </font>
    <font>
      <b/>
      <sz val="10"/>
      <color theme="9"/>
      <name val="Calibri"/>
      <family val="2"/>
    </font>
    <font>
      <sz val="10"/>
      <color rgb="FF201F57"/>
      <name val="Calibri"/>
      <family val="2"/>
    </font>
    <font>
      <sz val="10"/>
      <color rgb="FFF2817F"/>
      <name val="Calibri"/>
      <family val="2"/>
    </font>
    <font>
      <sz val="11"/>
      <color rgb="FFEA9999"/>
      <name val="Calibri"/>
      <family val="2"/>
    </font>
    <font>
      <b/>
      <sz val="12"/>
      <color rgb="FF000000"/>
      <name val="Calibri"/>
      <family val="2"/>
    </font>
  </fonts>
  <fills count="22">
    <fill>
      <patternFill patternType="none"/>
    </fill>
    <fill>
      <patternFill patternType="gray125"/>
    </fill>
    <fill>
      <patternFill patternType="solid">
        <fgColor rgb="FFEA9999"/>
        <bgColor rgb="FFEA9999"/>
      </patternFill>
    </fill>
    <fill>
      <patternFill patternType="solid">
        <fgColor rgb="FFFFF3D9"/>
        <bgColor rgb="FFFFF3D9"/>
      </patternFill>
    </fill>
    <fill>
      <patternFill patternType="solid">
        <fgColor rgb="FFF4CCCC"/>
        <bgColor rgb="FFF4CCCC"/>
      </patternFill>
    </fill>
    <fill>
      <patternFill patternType="solid">
        <fgColor rgb="FF93C47D"/>
        <bgColor rgb="FF93C47D"/>
      </patternFill>
    </fill>
    <fill>
      <patternFill patternType="solid">
        <fgColor rgb="FFD9EAD3"/>
        <bgColor rgb="FFD9EAD3"/>
      </patternFill>
    </fill>
    <fill>
      <patternFill patternType="solid">
        <fgColor theme="6"/>
        <bgColor theme="6"/>
      </patternFill>
    </fill>
    <fill>
      <patternFill patternType="solid">
        <fgColor rgb="FFFFF2CC"/>
        <bgColor rgb="FFFFF2CC"/>
      </patternFill>
    </fill>
    <fill>
      <patternFill patternType="solid">
        <fgColor rgb="FF6FA8DC"/>
        <bgColor rgb="FF6FA8DC"/>
      </patternFill>
    </fill>
    <fill>
      <patternFill patternType="solid">
        <fgColor rgb="FFCFE2F3"/>
        <bgColor rgb="FFCFE2F3"/>
      </patternFill>
    </fill>
    <fill>
      <patternFill patternType="solid">
        <fgColor rgb="FFB4A7D6"/>
        <bgColor rgb="FFB4A7D6"/>
      </patternFill>
    </fill>
    <fill>
      <patternFill patternType="solid">
        <fgColor rgb="FFD9D2E9"/>
        <bgColor rgb="FFD9D2E9"/>
      </patternFill>
    </fill>
    <fill>
      <patternFill patternType="solid">
        <fgColor rgb="FFFFFFFF"/>
        <bgColor rgb="FFFFFFFF"/>
      </patternFill>
    </fill>
    <fill>
      <patternFill patternType="solid">
        <fgColor rgb="FFFFF3DA"/>
        <bgColor rgb="FFFFF3D9"/>
      </patternFill>
    </fill>
    <fill>
      <patternFill patternType="solid">
        <fgColor rgb="FFFFF3DA"/>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0"/>
        <bgColor indexed="64"/>
      </patternFill>
    </fill>
    <fill>
      <patternFill patternType="solid">
        <fgColor theme="9"/>
        <bgColor rgb="FFEA9999"/>
      </patternFill>
    </fill>
    <fill>
      <patternFill patternType="solid">
        <fgColor theme="9"/>
        <bgColor indexed="64"/>
      </patternFill>
    </fill>
    <fill>
      <patternFill patternType="solid">
        <fgColor theme="9" tint="0.39997558519241921"/>
        <bgColor rgb="FFF4CCCC"/>
      </patternFill>
    </fill>
  </fills>
  <borders count="43">
    <border>
      <left/>
      <right/>
      <top/>
      <bottom/>
      <diagonal/>
    </border>
    <border>
      <left style="thin">
        <color rgb="FFFFF3D9"/>
      </left>
      <right style="thin">
        <color rgb="FFFFF3D9"/>
      </right>
      <top style="thin">
        <color rgb="FFFFF3D9"/>
      </top>
      <bottom style="thin">
        <color rgb="FFFFF3D9"/>
      </bottom>
      <diagonal/>
    </border>
    <border>
      <left style="thin">
        <color rgb="FFFFF3D9"/>
      </left>
      <right/>
      <top style="thin">
        <color rgb="FFFFF3D9"/>
      </top>
      <bottom style="thin">
        <color rgb="FFFFF3D9"/>
      </bottom>
      <diagonal/>
    </border>
    <border>
      <left style="thin">
        <color rgb="FFFFF3D9"/>
      </left>
      <right/>
      <top/>
      <bottom style="thin">
        <color rgb="FFFFF3D9"/>
      </bottom>
      <diagonal/>
    </border>
    <border>
      <left style="thin">
        <color rgb="FFFFF3D9"/>
      </left>
      <right style="thin">
        <color rgb="FFFFF3D9"/>
      </right>
      <top/>
      <bottom style="thin">
        <color rgb="FFFFF3D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top style="medium">
        <color theme="0" tint="-0.34998626667073579"/>
      </top>
      <bottom style="medium">
        <color theme="0" tint="-0.34998626667073579"/>
      </bottom>
      <diagonal/>
    </border>
    <border>
      <left/>
      <right style="slantDashDot">
        <color theme="0" tint="-0.34998626667073579"/>
      </right>
      <top style="medium">
        <color theme="0" tint="-0.34998626667073579"/>
      </top>
      <bottom/>
      <diagonal/>
    </border>
    <border>
      <left style="slantDashDot">
        <color theme="0" tint="-0.34998626667073579"/>
      </left>
      <right/>
      <top/>
      <bottom/>
      <diagonal/>
    </border>
    <border>
      <left/>
      <right style="slantDashDot">
        <color theme="0" tint="-0.34998626667073579"/>
      </right>
      <top/>
      <bottom style="medium">
        <color theme="0" tint="-0.34998626667073579"/>
      </bottom>
      <diagonal/>
    </border>
    <border>
      <left/>
      <right style="slantDashDot">
        <color theme="0" tint="-0.34998626667073579"/>
      </right>
      <top style="medium">
        <color theme="0" tint="-0.34998626667073579"/>
      </top>
      <bottom style="medium">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34998626667073579"/>
      </right>
      <top/>
      <bottom style="medium">
        <color theme="0" tint="-0.34998626667073579"/>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34998626667073579"/>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right style="slantDashDot">
        <color theme="0" tint="-0.34998626667073579"/>
      </right>
      <top/>
      <bottom/>
      <diagonal/>
    </border>
    <border>
      <left style="thin">
        <color theme="0" tint="-0.249977111117893"/>
      </left>
      <right style="thin">
        <color theme="0" tint="-0.249977111117893"/>
      </right>
      <top/>
      <bottom/>
      <diagonal/>
    </border>
    <border>
      <left style="medium">
        <color theme="0" tint="-0.249977111117893"/>
      </left>
      <right/>
      <top style="medium">
        <color theme="0" tint="-0.249977111117893"/>
      </top>
      <bottom style="medium">
        <color theme="0" tint="-0.34998626667073579"/>
      </bottom>
      <diagonal/>
    </border>
    <border>
      <left/>
      <right/>
      <top style="medium">
        <color theme="0" tint="-0.249977111117893"/>
      </top>
      <bottom style="medium">
        <color theme="0" tint="-0.34998626667073579"/>
      </bottom>
      <diagonal/>
    </border>
    <border>
      <left/>
      <right style="medium">
        <color theme="0" tint="-0.249977111117893"/>
      </right>
      <top style="medium">
        <color theme="0" tint="-0.249977111117893"/>
      </top>
      <bottom style="medium">
        <color theme="0" tint="-0.34998626667073579"/>
      </bottom>
      <diagonal/>
    </border>
    <border>
      <left style="medium">
        <color theme="0" tint="-0.249977111117893"/>
      </left>
      <right/>
      <top style="medium">
        <color theme="0" tint="-0.34998626667073579"/>
      </top>
      <bottom/>
      <diagonal/>
    </border>
    <border>
      <left/>
      <right style="medium">
        <color theme="0" tint="-0.249977111117893"/>
      </right>
      <top style="medium">
        <color theme="0" tint="-0.34998626667073579"/>
      </top>
      <bottom/>
      <diagonal/>
    </border>
    <border>
      <left style="thin">
        <color theme="0" tint="-0.249977111117893"/>
      </left>
      <right style="thin">
        <color theme="0" tint="-0.249977111117893"/>
      </right>
      <top/>
      <bottom style="thin">
        <color theme="0" tint="-0.249977111117893"/>
      </bottom>
      <diagonal/>
    </border>
  </borders>
  <cellStyleXfs count="1">
    <xf numFmtId="0" fontId="0" fillId="0" borderId="0"/>
  </cellStyleXfs>
  <cellXfs count="216">
    <xf numFmtId="0" fontId="0" fillId="0" borderId="0" xfId="0"/>
    <xf numFmtId="0" fontId="2" fillId="3" borderId="0" xfId="0" applyFont="1" applyFill="1"/>
    <xf numFmtId="0" fontId="3" fillId="3" borderId="0" xfId="0" applyFont="1" applyFill="1"/>
    <xf numFmtId="0" fontId="1" fillId="0" borderId="0" xfId="0" applyFont="1" applyAlignment="1">
      <alignment horizontal="center" vertical="center" wrapText="1"/>
    </xf>
    <xf numFmtId="0" fontId="2" fillId="0" borderId="0" xfId="0" applyFont="1" applyAlignment="1">
      <alignment vertical="center" wrapText="1"/>
    </xf>
    <xf numFmtId="0" fontId="2" fillId="4" borderId="0" xfId="0" applyFont="1" applyFill="1" applyAlignment="1">
      <alignment horizontal="center" vertical="center" wrapText="1"/>
    </xf>
    <xf numFmtId="0" fontId="2" fillId="0" borderId="0" xfId="0" applyFont="1" applyAlignment="1">
      <alignment horizontal="center" vertical="center" wrapText="1"/>
    </xf>
    <xf numFmtId="0" fontId="2" fillId="6" borderId="0" xfId="0" applyFont="1" applyFill="1" applyAlignment="1">
      <alignment horizontal="center" vertical="center" wrapText="1"/>
    </xf>
    <xf numFmtId="0" fontId="2" fillId="8" borderId="0" xfId="0" applyFont="1" applyFill="1" applyAlignment="1">
      <alignment horizontal="center" vertical="center" wrapText="1"/>
    </xf>
    <xf numFmtId="0" fontId="4" fillId="8" borderId="0" xfId="0" applyFont="1" applyFill="1" applyAlignment="1">
      <alignment horizontal="center" vertical="center" wrapText="1"/>
    </xf>
    <xf numFmtId="0" fontId="2" fillId="10" borderId="0" xfId="0" applyFont="1" applyFill="1" applyAlignment="1">
      <alignment horizontal="center" vertical="center" wrapText="1"/>
    </xf>
    <xf numFmtId="0" fontId="4" fillId="10" borderId="0" xfId="0" applyFont="1" applyFill="1" applyAlignment="1">
      <alignment horizontal="center" vertical="center" wrapText="1"/>
    </xf>
    <xf numFmtId="0" fontId="2" fillId="12" borderId="0" xfId="0" applyFont="1" applyFill="1" applyAlignment="1">
      <alignment horizontal="center" vertical="center" wrapText="1"/>
    </xf>
    <xf numFmtId="0" fontId="4" fillId="12" borderId="0" xfId="0" applyFont="1" applyFill="1" applyAlignment="1">
      <alignment horizontal="center" vertical="center" wrapText="1"/>
    </xf>
    <xf numFmtId="0" fontId="2" fillId="4" borderId="0" xfId="0" applyFont="1" applyFill="1" applyAlignment="1">
      <alignment vertical="center" wrapText="1"/>
    </xf>
    <xf numFmtId="0" fontId="4" fillId="13" borderId="0" xfId="0" applyFont="1" applyFill="1" applyAlignment="1">
      <alignment horizontal="left" vertical="center" wrapText="1"/>
    </xf>
    <xf numFmtId="0" fontId="2" fillId="6" borderId="0" xfId="0" applyFont="1" applyFill="1" applyAlignment="1">
      <alignment vertical="center" wrapText="1"/>
    </xf>
    <xf numFmtId="0" fontId="2" fillId="8" borderId="0" xfId="0" applyFont="1" applyFill="1" applyAlignment="1">
      <alignment vertical="center" wrapText="1"/>
    </xf>
    <xf numFmtId="9" fontId="2" fillId="0" borderId="0" xfId="0" applyNumberFormat="1" applyFont="1" applyAlignment="1">
      <alignment vertical="center" wrapText="1"/>
    </xf>
    <xf numFmtId="0" fontId="2" fillId="10" borderId="0" xfId="0" applyFont="1" applyFill="1" applyAlignment="1">
      <alignment vertical="center" wrapText="1"/>
    </xf>
    <xf numFmtId="0" fontId="2" fillId="12" borderId="0" xfId="0" applyFont="1" applyFill="1" applyAlignment="1">
      <alignment vertical="center" wrapText="1"/>
    </xf>
    <xf numFmtId="0" fontId="5" fillId="2" borderId="0" xfId="0" applyFont="1" applyFill="1" applyAlignment="1">
      <alignment horizontal="center" vertical="center"/>
    </xf>
    <xf numFmtId="0" fontId="7" fillId="2" borderId="0" xfId="0" applyFont="1" applyFill="1"/>
    <xf numFmtId="0" fontId="6" fillId="0" borderId="0" xfId="0" applyFont="1"/>
    <xf numFmtId="0" fontId="7" fillId="3" borderId="1" xfId="0" applyFont="1" applyFill="1" applyBorder="1"/>
    <xf numFmtId="0" fontId="7" fillId="3" borderId="2" xfId="0" applyFont="1" applyFill="1" applyBorder="1"/>
    <xf numFmtId="0" fontId="8" fillId="3" borderId="3" xfId="0" applyFont="1" applyFill="1" applyBorder="1"/>
    <xf numFmtId="0" fontId="9" fillId="3" borderId="1" xfId="0" applyFont="1" applyFill="1" applyBorder="1"/>
    <xf numFmtId="0" fontId="7" fillId="3" borderId="3" xfId="0" applyFont="1" applyFill="1" applyBorder="1"/>
    <xf numFmtId="0" fontId="6" fillId="3" borderId="1" xfId="0" applyFont="1" applyFill="1" applyBorder="1"/>
    <xf numFmtId="0" fontId="10" fillId="3" borderId="1" xfId="0" applyFont="1" applyFill="1" applyBorder="1"/>
    <xf numFmtId="0" fontId="10" fillId="3" borderId="3" xfId="0" applyFont="1" applyFill="1" applyBorder="1"/>
    <xf numFmtId="0" fontId="11" fillId="3" borderId="1" xfId="0" applyFont="1" applyFill="1" applyBorder="1"/>
    <xf numFmtId="0" fontId="11" fillId="3" borderId="3" xfId="0" applyFont="1" applyFill="1" applyBorder="1"/>
    <xf numFmtId="0" fontId="11" fillId="3" borderId="4" xfId="0" applyFont="1" applyFill="1" applyBorder="1"/>
    <xf numFmtId="0" fontId="7" fillId="14" borderId="1" xfId="0" applyFont="1" applyFill="1" applyBorder="1"/>
    <xf numFmtId="0" fontId="6" fillId="15" borderId="0" xfId="0" applyFont="1" applyFill="1"/>
    <xf numFmtId="0" fontId="12" fillId="0" borderId="0" xfId="0" applyFont="1"/>
    <xf numFmtId="0" fontId="5"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6" fillId="16" borderId="0" xfId="0" applyFont="1" applyFill="1"/>
    <xf numFmtId="0" fontId="7" fillId="16" borderId="0" xfId="0" applyFont="1" applyFill="1" applyAlignment="1">
      <alignment vertical="center" wrapText="1"/>
    </xf>
    <xf numFmtId="0" fontId="12" fillId="16" borderId="0" xfId="0" applyFont="1" applyFill="1"/>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7" fillId="6" borderId="8"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9" xfId="0" applyFont="1" applyFill="1" applyBorder="1" applyAlignment="1">
      <alignment horizontal="center" vertical="center" wrapText="1"/>
    </xf>
    <xf numFmtId="0" fontId="7" fillId="12" borderId="8" xfId="0" applyFont="1" applyFill="1" applyBorder="1" applyAlignment="1">
      <alignment horizontal="center" vertical="center" wrapText="1"/>
    </xf>
    <xf numFmtId="0" fontId="7" fillId="12" borderId="0" xfId="0" applyFont="1" applyFill="1" applyAlignment="1">
      <alignment horizontal="center" vertical="center" wrapText="1"/>
    </xf>
    <xf numFmtId="0" fontId="7" fillId="12" borderId="9" xfId="0" applyFont="1" applyFill="1" applyBorder="1" applyAlignment="1">
      <alignment horizontal="center" vertical="center" wrapText="1"/>
    </xf>
    <xf numFmtId="0" fontId="6" fillId="16" borderId="15" xfId="0" applyFont="1" applyFill="1" applyBorder="1"/>
    <xf numFmtId="0" fontId="7" fillId="3" borderId="3" xfId="0" applyFont="1" applyFill="1" applyBorder="1" applyAlignment="1">
      <alignment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7" fillId="6" borderId="0" xfId="0" applyFont="1" applyFill="1" applyAlignment="1">
      <alignment horizontal="left" vertical="center" wrapText="1"/>
    </xf>
    <xf numFmtId="0" fontId="6" fillId="12" borderId="0" xfId="0" applyFont="1" applyFill="1" applyAlignment="1">
      <alignment horizontal="left" vertical="center" wrapText="1"/>
    </xf>
    <xf numFmtId="0" fontId="6" fillId="16" borderId="0" xfId="0" applyFont="1" applyFill="1" applyAlignment="1">
      <alignment horizontal="left"/>
    </xf>
    <xf numFmtId="0" fontId="6" fillId="0" borderId="0" xfId="0" applyFont="1" applyAlignment="1">
      <alignment horizontal="left"/>
    </xf>
    <xf numFmtId="0" fontId="7" fillId="16" borderId="0" xfId="0" applyFont="1" applyFill="1" applyAlignment="1">
      <alignment horizontal="left" vertical="center" wrapText="1"/>
    </xf>
    <xf numFmtId="0" fontId="7" fillId="0" borderId="18" xfId="0" applyFont="1" applyBorder="1" applyAlignment="1">
      <alignment vertical="center" wrapText="1"/>
    </xf>
    <xf numFmtId="0" fontId="7" fillId="0" borderId="18" xfId="0" applyFont="1" applyBorder="1" applyAlignment="1">
      <alignment horizontal="left" vertical="center" wrapText="1"/>
    </xf>
    <xf numFmtId="9" fontId="7" fillId="16" borderId="18" xfId="0" applyNumberFormat="1" applyFont="1" applyFill="1" applyBorder="1" applyAlignment="1">
      <alignment horizontal="left" vertical="center" wrapText="1"/>
    </xf>
    <xf numFmtId="0" fontId="31" fillId="16" borderId="18" xfId="0" applyFont="1" applyFill="1" applyBorder="1" applyAlignment="1">
      <alignment horizontal="left" vertical="center" wrapText="1" readingOrder="1"/>
    </xf>
    <xf numFmtId="0" fontId="31" fillId="18" borderId="18" xfId="0" applyFont="1" applyFill="1" applyBorder="1" applyAlignment="1">
      <alignment horizontal="left" vertical="center" wrapText="1" readingOrder="1"/>
    </xf>
    <xf numFmtId="0" fontId="34" fillId="18" borderId="18" xfId="0" applyFont="1" applyFill="1" applyBorder="1" applyAlignment="1">
      <alignment horizontal="left" vertical="center" wrapText="1" readingOrder="1"/>
    </xf>
    <xf numFmtId="9" fontId="35" fillId="17" borderId="18" xfId="0" applyNumberFormat="1" applyFont="1" applyFill="1" applyBorder="1" applyAlignment="1">
      <alignment horizontal="left" vertical="center" wrapText="1" readingOrder="1"/>
    </xf>
    <xf numFmtId="0" fontId="7" fillId="0" borderId="25" xfId="0" applyFont="1" applyBorder="1" applyAlignment="1">
      <alignment vertical="center" wrapText="1"/>
    </xf>
    <xf numFmtId="0" fontId="7" fillId="0" borderId="26" xfId="0" applyFont="1" applyBorder="1" applyAlignment="1">
      <alignment vertical="center" wrapText="1"/>
    </xf>
    <xf numFmtId="0" fontId="31" fillId="18" borderId="25" xfId="0" applyFont="1" applyFill="1" applyBorder="1" applyAlignment="1">
      <alignment horizontal="left" vertical="center" wrapText="1" readingOrder="1"/>
    </xf>
    <xf numFmtId="0" fontId="7" fillId="0" borderId="28" xfId="0" applyFont="1" applyBorder="1" applyAlignment="1">
      <alignment vertical="center" wrapText="1"/>
    </xf>
    <xf numFmtId="0" fontId="7" fillId="0" borderId="29" xfId="0" applyFont="1" applyBorder="1" applyAlignment="1">
      <alignment vertical="center" wrapText="1"/>
    </xf>
    <xf numFmtId="0" fontId="7" fillId="6" borderId="23"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0" borderId="30" xfId="0" applyFont="1" applyBorder="1" applyAlignment="1">
      <alignment vertical="center" wrapText="1"/>
    </xf>
    <xf numFmtId="0" fontId="7" fillId="0" borderId="24" xfId="0" applyFont="1" applyBorder="1" applyAlignment="1">
      <alignment vertical="center" wrapText="1"/>
    </xf>
    <xf numFmtId="0" fontId="7" fillId="0" borderId="32" xfId="0" applyFont="1" applyBorder="1" applyAlignment="1">
      <alignment vertical="center" wrapText="1"/>
    </xf>
    <xf numFmtId="0" fontId="7" fillId="0" borderId="33" xfId="0" applyFont="1" applyBorder="1" applyAlignment="1">
      <alignment horizontal="left" vertical="center" wrapText="1"/>
    </xf>
    <xf numFmtId="0" fontId="7" fillId="0" borderId="33" xfId="0" applyFont="1" applyBorder="1" applyAlignment="1">
      <alignment vertical="center" wrapText="1"/>
    </xf>
    <xf numFmtId="0" fontId="7" fillId="0" borderId="34" xfId="0" applyFont="1" applyBorder="1" applyAlignment="1">
      <alignment vertical="center" wrapText="1"/>
    </xf>
    <xf numFmtId="0" fontId="7" fillId="8" borderId="23" xfId="0" applyFont="1" applyFill="1" applyBorder="1" applyAlignment="1">
      <alignment horizontal="center" vertical="center" wrapText="1"/>
    </xf>
    <xf numFmtId="0" fontId="6" fillId="8" borderId="0" xfId="0" applyFont="1" applyFill="1" applyAlignment="1">
      <alignment horizontal="left" vertical="center" wrapText="1"/>
    </xf>
    <xf numFmtId="0" fontId="7" fillId="8" borderId="0" xfId="0" applyFont="1" applyFill="1" applyAlignment="1">
      <alignment horizontal="center" vertical="center" wrapText="1"/>
    </xf>
    <xf numFmtId="0" fontId="7" fillId="8" borderId="24" xfId="0" applyFont="1" applyFill="1" applyBorder="1" applyAlignment="1">
      <alignment horizontal="center" vertical="center" wrapText="1"/>
    </xf>
    <xf numFmtId="0" fontId="7" fillId="0" borderId="27" xfId="0" applyFont="1" applyBorder="1" applyAlignment="1">
      <alignment vertical="center" wrapText="1"/>
    </xf>
    <xf numFmtId="0" fontId="7" fillId="0" borderId="28" xfId="0" applyFont="1" applyBorder="1" applyAlignment="1">
      <alignment horizontal="left" vertical="center" wrapText="1"/>
    </xf>
    <xf numFmtId="9" fontId="35" fillId="17" borderId="28" xfId="0" applyNumberFormat="1" applyFont="1" applyFill="1" applyBorder="1" applyAlignment="1">
      <alignment horizontal="left" vertical="center" wrapText="1" readingOrder="1"/>
    </xf>
    <xf numFmtId="0" fontId="7" fillId="10" borderId="23" xfId="0" applyFont="1" applyFill="1" applyBorder="1" applyAlignment="1">
      <alignment horizontal="center" vertical="center" wrapText="1"/>
    </xf>
    <xf numFmtId="0" fontId="6" fillId="10" borderId="0" xfId="0" applyFont="1" applyFill="1" applyAlignment="1">
      <alignment horizontal="left" vertical="center" wrapText="1"/>
    </xf>
    <xf numFmtId="0" fontId="7" fillId="10" borderId="0" xfId="0" applyFont="1" applyFill="1" applyAlignment="1">
      <alignment horizontal="center" vertical="center" wrapText="1"/>
    </xf>
    <xf numFmtId="0" fontId="7" fillId="10" borderId="24" xfId="0" applyFont="1" applyFill="1" applyBorder="1" applyAlignment="1">
      <alignment horizontal="center" vertical="center" wrapText="1"/>
    </xf>
    <xf numFmtId="0" fontId="7" fillId="12" borderId="23" xfId="0" applyFont="1" applyFill="1" applyBorder="1" applyAlignment="1">
      <alignment horizontal="center" vertical="center" wrapText="1"/>
    </xf>
    <xf numFmtId="0" fontId="7" fillId="12" borderId="24" xfId="0" applyFont="1" applyFill="1" applyBorder="1" applyAlignment="1">
      <alignment horizontal="center" vertical="center" wrapText="1"/>
    </xf>
    <xf numFmtId="0" fontId="32" fillId="16" borderId="27" xfId="0" applyFont="1" applyFill="1" applyBorder="1" applyAlignment="1">
      <alignment horizontal="left" vertical="center" wrapText="1" readingOrder="1"/>
    </xf>
    <xf numFmtId="9" fontId="32" fillId="16" borderId="28" xfId="0" applyNumberFormat="1" applyFont="1" applyFill="1" applyBorder="1" applyAlignment="1">
      <alignment horizontal="left" vertical="center" wrapText="1" readingOrder="1"/>
    </xf>
    <xf numFmtId="0" fontId="7" fillId="16" borderId="27" xfId="0" applyFont="1" applyFill="1" applyBorder="1" applyAlignment="1">
      <alignment vertical="center" wrapText="1"/>
    </xf>
    <xf numFmtId="9" fontId="7" fillId="16" borderId="28" xfId="0" applyNumberFormat="1" applyFont="1" applyFill="1" applyBorder="1" applyAlignment="1">
      <alignment horizontal="left" vertical="center" wrapText="1"/>
    </xf>
    <xf numFmtId="0" fontId="32" fillId="16" borderId="25" xfId="0" applyFont="1" applyFill="1" applyBorder="1" applyAlignment="1">
      <alignment horizontal="left" vertical="center" wrapText="1" readingOrder="1"/>
    </xf>
    <xf numFmtId="9" fontId="32" fillId="16" borderId="18" xfId="0" applyNumberFormat="1" applyFont="1" applyFill="1" applyBorder="1" applyAlignment="1">
      <alignment horizontal="left" vertical="center" wrapText="1" readingOrder="1"/>
    </xf>
    <xf numFmtId="0" fontId="31" fillId="16" borderId="25" xfId="0" applyFont="1" applyFill="1" applyBorder="1" applyAlignment="1">
      <alignment horizontal="left" vertical="center" wrapText="1" readingOrder="1"/>
    </xf>
    <xf numFmtId="0" fontId="31" fillId="16" borderId="27" xfId="0" applyFont="1" applyFill="1" applyBorder="1" applyAlignment="1">
      <alignment horizontal="left" vertical="center" wrapText="1" readingOrder="1"/>
    </xf>
    <xf numFmtId="9" fontId="31" fillId="16" borderId="28" xfId="0" applyNumberFormat="1" applyFont="1" applyFill="1" applyBorder="1" applyAlignment="1">
      <alignment horizontal="left" vertical="center" wrapText="1" readingOrder="1"/>
    </xf>
    <xf numFmtId="0" fontId="33" fillId="16" borderId="18" xfId="0" applyFont="1" applyFill="1" applyBorder="1" applyAlignment="1">
      <alignment horizontal="left" vertical="center" wrapText="1" readingOrder="1"/>
    </xf>
    <xf numFmtId="9" fontId="33" fillId="16" borderId="18" xfId="0" applyNumberFormat="1" applyFont="1" applyFill="1" applyBorder="1" applyAlignment="1">
      <alignment horizontal="left" vertical="center" wrapText="1" readingOrder="1"/>
    </xf>
    <xf numFmtId="0" fontId="33" fillId="18" borderId="18" xfId="0" applyFont="1" applyFill="1" applyBorder="1" applyAlignment="1">
      <alignment horizontal="left" vertical="center" wrapText="1" readingOrder="1"/>
    </xf>
    <xf numFmtId="0" fontId="32" fillId="18" borderId="25" xfId="0" applyFont="1" applyFill="1" applyBorder="1" applyAlignment="1">
      <alignment horizontal="left" vertical="center" wrapText="1" readingOrder="1"/>
    </xf>
    <xf numFmtId="0" fontId="32" fillId="18" borderId="18" xfId="0" applyFont="1" applyFill="1" applyBorder="1" applyAlignment="1">
      <alignment horizontal="center" vertical="center" wrapText="1" readingOrder="1"/>
    </xf>
    <xf numFmtId="0" fontId="31" fillId="18" borderId="18" xfId="0" applyFont="1" applyFill="1" applyBorder="1" applyAlignment="1">
      <alignment horizontal="center" vertical="center" wrapText="1" readingOrder="1"/>
    </xf>
    <xf numFmtId="0" fontId="35" fillId="18" borderId="18" xfId="0" applyFont="1" applyFill="1" applyBorder="1" applyAlignment="1">
      <alignment horizontal="center" vertical="center" wrapText="1" readingOrder="1"/>
    </xf>
    <xf numFmtId="0" fontId="32" fillId="18" borderId="27" xfId="0" applyFont="1" applyFill="1" applyBorder="1" applyAlignment="1">
      <alignment horizontal="left" vertical="center" wrapText="1" readingOrder="1"/>
    </xf>
    <xf numFmtId="0" fontId="32" fillId="18" borderId="28" xfId="0" applyFont="1" applyFill="1" applyBorder="1" applyAlignment="1">
      <alignment horizontal="center" vertical="center" wrapText="1" readingOrder="1"/>
    </xf>
    <xf numFmtId="0" fontId="7" fillId="21" borderId="23" xfId="0" applyFont="1" applyFill="1" applyBorder="1" applyAlignment="1">
      <alignment horizontal="center" vertical="center" wrapText="1"/>
    </xf>
    <xf numFmtId="0" fontId="7" fillId="21" borderId="0" xfId="0" applyFont="1" applyFill="1" applyAlignment="1">
      <alignment horizontal="left" vertical="center" wrapText="1"/>
    </xf>
    <xf numFmtId="0" fontId="7" fillId="21" borderId="0" xfId="0" applyFont="1" applyFill="1" applyAlignment="1">
      <alignment horizontal="center" vertical="center" wrapText="1"/>
    </xf>
    <xf numFmtId="0" fontId="7" fillId="21" borderId="24" xfId="0" applyFont="1" applyFill="1" applyBorder="1" applyAlignment="1">
      <alignment horizontal="center" vertical="center" wrapText="1"/>
    </xf>
    <xf numFmtId="0" fontId="7" fillId="21" borderId="8" xfId="0" applyFont="1" applyFill="1" applyBorder="1" applyAlignment="1">
      <alignment horizontal="center" vertical="center" wrapText="1"/>
    </xf>
    <xf numFmtId="0" fontId="7" fillId="21" borderId="9" xfId="0" applyFont="1" applyFill="1" applyBorder="1" applyAlignment="1">
      <alignment horizontal="center" vertical="center" wrapText="1"/>
    </xf>
    <xf numFmtId="0" fontId="34" fillId="16" borderId="18" xfId="0" applyFont="1" applyFill="1" applyBorder="1" applyAlignment="1">
      <alignment horizontal="left" vertical="center" wrapText="1" readingOrder="1"/>
    </xf>
    <xf numFmtId="9" fontId="33" fillId="16" borderId="18" xfId="0" applyNumberFormat="1" applyFont="1" applyFill="1" applyBorder="1" applyAlignment="1">
      <alignment horizontal="left" vertical="center" wrapText="1"/>
    </xf>
    <xf numFmtId="0" fontId="38" fillId="18" borderId="18" xfId="0" applyFont="1" applyFill="1" applyBorder="1" applyAlignment="1">
      <alignment horizontal="left" vertical="center" wrapText="1" readingOrder="1"/>
    </xf>
    <xf numFmtId="9" fontId="34" fillId="16" borderId="18" xfId="0" applyNumberFormat="1" applyFont="1" applyFill="1" applyBorder="1" applyAlignment="1">
      <alignment horizontal="left" vertical="center" wrapText="1"/>
    </xf>
    <xf numFmtId="0" fontId="7" fillId="16" borderId="18" xfId="0" applyFont="1" applyFill="1" applyBorder="1" applyAlignment="1">
      <alignment horizontal="left" vertical="center" wrapText="1" readingOrder="1"/>
    </xf>
    <xf numFmtId="9" fontId="34" fillId="16" borderId="18" xfId="0" applyNumberFormat="1" applyFont="1" applyFill="1" applyBorder="1" applyAlignment="1">
      <alignment horizontal="left" vertical="center" wrapText="1" readingOrder="1"/>
    </xf>
    <xf numFmtId="0" fontId="29" fillId="0" borderId="18" xfId="0" applyFont="1" applyBorder="1" applyAlignment="1">
      <alignment horizontal="left" vertical="center" wrapText="1"/>
    </xf>
    <xf numFmtId="0" fontId="7" fillId="0" borderId="23" xfId="0" applyFont="1" applyBorder="1" applyAlignment="1">
      <alignment horizontal="center" vertical="center" wrapText="1"/>
    </xf>
    <xf numFmtId="0" fontId="7" fillId="0" borderId="23" xfId="0" applyFont="1" applyBorder="1" applyAlignment="1">
      <alignment vertical="center" wrapText="1"/>
    </xf>
    <xf numFmtId="0" fontId="7" fillId="0" borderId="31" xfId="0" applyFont="1" applyBorder="1" applyAlignment="1">
      <alignment vertical="center" wrapText="1"/>
    </xf>
    <xf numFmtId="0" fontId="33" fillId="16" borderId="28" xfId="0" applyFont="1" applyFill="1" applyBorder="1" applyAlignment="1">
      <alignment horizontal="left" vertical="center" wrapText="1" readingOrder="1"/>
    </xf>
    <xf numFmtId="9" fontId="33" fillId="16" borderId="28" xfId="0" applyNumberFormat="1" applyFont="1" applyFill="1" applyBorder="1" applyAlignment="1">
      <alignment horizontal="left" vertical="center" wrapText="1" readingOrder="1"/>
    </xf>
    <xf numFmtId="0" fontId="34" fillId="16" borderId="28" xfId="0" applyFont="1" applyFill="1" applyBorder="1" applyAlignment="1">
      <alignment horizontal="left" vertical="center" wrapText="1" readingOrder="1"/>
    </xf>
    <xf numFmtId="9" fontId="34" fillId="16" borderId="28" xfId="0" applyNumberFormat="1" applyFont="1" applyFill="1" applyBorder="1" applyAlignment="1">
      <alignment horizontal="left" vertical="center" wrapText="1" readingOrder="1"/>
    </xf>
    <xf numFmtId="0" fontId="34" fillId="16" borderId="25" xfId="0" applyFont="1" applyFill="1" applyBorder="1" applyAlignment="1">
      <alignment horizontal="left" vertical="center" wrapText="1" readingOrder="1"/>
    </xf>
    <xf numFmtId="0" fontId="34" fillId="16" borderId="27" xfId="0" applyFont="1" applyFill="1" applyBorder="1" applyAlignment="1">
      <alignment horizontal="left" vertical="center" wrapText="1" readingOrder="1"/>
    </xf>
    <xf numFmtId="9" fontId="34" fillId="16" borderId="28" xfId="0" applyNumberFormat="1" applyFont="1" applyFill="1" applyBorder="1" applyAlignment="1">
      <alignment horizontal="left" vertical="center" wrapText="1"/>
    </xf>
    <xf numFmtId="0" fontId="33" fillId="16" borderId="25" xfId="0" applyFont="1" applyFill="1" applyBorder="1" applyAlignment="1">
      <alignment horizontal="left" vertical="center" wrapText="1" readingOrder="1"/>
    </xf>
    <xf numFmtId="0" fontId="33" fillId="16" borderId="27" xfId="0" applyFont="1" applyFill="1" applyBorder="1" applyAlignment="1">
      <alignment horizontal="left" vertical="center" wrapText="1" readingOrder="1"/>
    </xf>
    <xf numFmtId="9" fontId="33" fillId="16" borderId="28" xfId="0" applyNumberFormat="1" applyFont="1" applyFill="1" applyBorder="1" applyAlignment="1">
      <alignment horizontal="left" vertical="center" wrapText="1"/>
    </xf>
    <xf numFmtId="0" fontId="41" fillId="0" borderId="18" xfId="0" applyFont="1" applyBorder="1" applyAlignment="1">
      <alignment horizontal="center"/>
    </xf>
    <xf numFmtId="0" fontId="13" fillId="2" borderId="0" xfId="0" applyFont="1" applyFill="1" applyAlignment="1">
      <alignment horizontal="center" vertical="center"/>
    </xf>
    <xf numFmtId="0" fontId="14" fillId="0" borderId="0" xfId="0" applyFont="1"/>
    <xf numFmtId="0" fontId="1" fillId="11" borderId="0" xfId="0" applyFont="1" applyFill="1" applyAlignment="1">
      <alignment horizontal="center" vertical="center" wrapText="1"/>
    </xf>
    <xf numFmtId="0" fontId="0" fillId="0" borderId="0" xfId="0"/>
    <xf numFmtId="0" fontId="1" fillId="0" borderId="0" xfId="0" applyFont="1" applyAlignment="1">
      <alignment horizontal="center" vertical="center" wrapText="1"/>
    </xf>
    <xf numFmtId="0" fontId="1" fillId="2" borderId="0" xfId="0" applyFont="1" applyFill="1" applyAlignment="1">
      <alignment horizontal="center" vertical="center" wrapText="1"/>
    </xf>
    <xf numFmtId="0" fontId="1" fillId="5" borderId="0" xfId="0" applyFont="1" applyFill="1" applyAlignment="1">
      <alignment horizontal="center" vertical="center" wrapText="1"/>
    </xf>
    <xf numFmtId="0" fontId="1" fillId="7" borderId="0" xfId="0" applyFont="1" applyFill="1" applyAlignment="1">
      <alignment horizontal="center" vertical="center" wrapText="1"/>
    </xf>
    <xf numFmtId="0" fontId="1" fillId="9" borderId="0" xfId="0" applyFont="1" applyFill="1" applyAlignment="1">
      <alignment horizontal="center" vertical="center" wrapText="1"/>
    </xf>
    <xf numFmtId="0" fontId="40" fillId="0" borderId="18" xfId="0" applyFont="1" applyBorder="1" applyAlignment="1">
      <alignment horizontal="left"/>
    </xf>
    <xf numFmtId="0" fontId="8" fillId="5" borderId="37" xfId="0" applyFont="1" applyFill="1" applyBorder="1" applyAlignment="1">
      <alignment horizontal="center" vertical="center" wrapText="1"/>
    </xf>
    <xf numFmtId="0" fontId="12" fillId="0" borderId="38" xfId="0" applyFont="1" applyBorder="1"/>
    <xf numFmtId="0" fontId="12" fillId="0" borderId="39" xfId="0" applyFont="1" applyBorder="1"/>
    <xf numFmtId="0" fontId="7" fillId="0" borderId="40" xfId="0" applyFont="1" applyBorder="1" applyAlignment="1">
      <alignment horizontal="left" vertical="center" wrapText="1"/>
    </xf>
    <xf numFmtId="0" fontId="6" fillId="0" borderId="6" xfId="0" applyFont="1" applyBorder="1"/>
    <xf numFmtId="0" fontId="6" fillId="0" borderId="41" xfId="0" applyFont="1" applyBorder="1"/>
    <xf numFmtId="0" fontId="8" fillId="9" borderId="0" xfId="0" applyFont="1" applyFill="1" applyAlignment="1">
      <alignment horizontal="center" vertical="center" wrapText="1"/>
    </xf>
    <xf numFmtId="0" fontId="12" fillId="0" borderId="0" xfId="0" applyFont="1"/>
    <xf numFmtId="0" fontId="7" fillId="0" borderId="20" xfId="0" applyFont="1" applyBorder="1" applyAlignment="1">
      <alignment horizontal="left" vertical="center" wrapText="1"/>
    </xf>
    <xf numFmtId="0" fontId="6" fillId="0" borderId="21" xfId="0" applyFont="1" applyBorder="1"/>
    <xf numFmtId="0" fontId="6" fillId="0" borderId="22" xfId="0" applyFont="1" applyBorder="1"/>
    <xf numFmtId="0" fontId="7" fillId="0" borderId="0" xfId="0" applyFont="1" applyAlignment="1">
      <alignment horizontal="center" vertical="center" wrapText="1"/>
    </xf>
    <xf numFmtId="0" fontId="7" fillId="0" borderId="35" xfId="0" applyFont="1" applyBorder="1" applyAlignment="1">
      <alignment horizontal="center" vertical="center" wrapText="1"/>
    </xf>
    <xf numFmtId="0" fontId="24" fillId="0" borderId="20" xfId="0" applyFont="1" applyBorder="1" applyAlignment="1">
      <alignment horizontal="left" vertical="center" wrapText="1"/>
    </xf>
    <xf numFmtId="0" fontId="13" fillId="3" borderId="0" xfId="0" applyFont="1" applyFill="1" applyAlignment="1">
      <alignment horizontal="center" vertical="center" wrapText="1"/>
    </xf>
    <xf numFmtId="0" fontId="8" fillId="19" borderId="8" xfId="0" applyFont="1" applyFill="1" applyBorder="1" applyAlignment="1">
      <alignment horizontal="center" vertical="center" wrapText="1"/>
    </xf>
    <xf numFmtId="0" fontId="12" fillId="20" borderId="0" xfId="0" applyFont="1" applyFill="1"/>
    <xf numFmtId="0" fontId="12" fillId="20" borderId="9" xfId="0" applyFont="1" applyFill="1" applyBorder="1"/>
    <xf numFmtId="0" fontId="8" fillId="7" borderId="5" xfId="0" applyFont="1" applyFill="1" applyBorder="1" applyAlignment="1">
      <alignment horizontal="center" vertical="center" wrapText="1"/>
    </xf>
    <xf numFmtId="0" fontId="12" fillId="0" borderId="6" xfId="0" applyFont="1" applyBorder="1"/>
    <xf numFmtId="0" fontId="12" fillId="0" borderId="7" xfId="0" applyFont="1" applyBorder="1"/>
    <xf numFmtId="0" fontId="8" fillId="11" borderId="0" xfId="0" applyFont="1" applyFill="1" applyAlignment="1">
      <alignment horizontal="center" vertical="center" wrapText="1"/>
    </xf>
    <xf numFmtId="0" fontId="37" fillId="0" borderId="20" xfId="0" applyFont="1" applyBorder="1" applyAlignment="1">
      <alignment horizontal="left" vertical="center" wrapText="1"/>
    </xf>
    <xf numFmtId="0" fontId="36" fillId="0" borderId="21" xfId="0" applyFont="1" applyBorder="1"/>
    <xf numFmtId="0" fontId="36" fillId="0" borderId="22" xfId="0" applyFont="1" applyBorder="1"/>
    <xf numFmtId="0" fontId="37" fillId="0" borderId="8" xfId="0" applyFont="1" applyBorder="1" applyAlignment="1">
      <alignment horizontal="left" vertical="center" wrapText="1"/>
    </xf>
    <xf numFmtId="0" fontId="36" fillId="0" borderId="0" xfId="0" applyFont="1"/>
    <xf numFmtId="0" fontId="36" fillId="0" borderId="9" xfId="0" applyFont="1" applyBorder="1"/>
    <xf numFmtId="0" fontId="20" fillId="0" borderId="20" xfId="0" applyFont="1" applyBorder="1" applyAlignment="1">
      <alignment horizontal="left" vertical="center" wrapText="1"/>
    </xf>
    <xf numFmtId="0" fontId="7" fillId="0" borderId="42" xfId="0" applyFont="1" applyBorder="1" applyAlignment="1">
      <alignment horizontal="center" vertical="center" wrapText="1"/>
    </xf>
    <xf numFmtId="0" fontId="7" fillId="0" borderId="36" xfId="0" applyFont="1" applyBorder="1" applyAlignment="1">
      <alignment horizontal="center" vertical="center" wrapText="1"/>
    </xf>
    <xf numFmtId="0" fontId="8" fillId="5" borderId="0" xfId="0" applyFont="1" applyFill="1" applyAlignment="1">
      <alignment horizontal="center" vertical="center"/>
    </xf>
    <xf numFmtId="0" fontId="36" fillId="0" borderId="5" xfId="0" applyFont="1" applyBorder="1" applyAlignment="1">
      <alignment horizontal="left" wrapText="1"/>
    </xf>
    <xf numFmtId="0" fontId="36" fillId="0" borderId="6" xfId="0" applyFont="1" applyBorder="1" applyAlignment="1">
      <alignment horizontal="left" wrapText="1"/>
    </xf>
    <xf numFmtId="0" fontId="36" fillId="0" borderId="7" xfId="0" applyFont="1" applyBorder="1" applyAlignment="1">
      <alignment horizontal="left" wrapText="1"/>
    </xf>
    <xf numFmtId="0" fontId="16" fillId="0" borderId="20" xfId="0" applyFont="1" applyBorder="1" applyAlignment="1">
      <alignment vertical="center" wrapText="1"/>
    </xf>
    <xf numFmtId="0" fontId="7" fillId="0" borderId="21" xfId="0" applyFont="1" applyBorder="1" applyAlignment="1">
      <alignment vertical="center" wrapText="1"/>
    </xf>
    <xf numFmtId="0" fontId="7" fillId="0" borderId="22" xfId="0" applyFont="1" applyBorder="1" applyAlignment="1">
      <alignment vertical="center" wrapText="1"/>
    </xf>
    <xf numFmtId="0" fontId="8" fillId="7" borderId="0" xfId="0" applyFont="1" applyFill="1" applyAlignment="1">
      <alignment horizontal="center" vertical="center"/>
    </xf>
    <xf numFmtId="0" fontId="8" fillId="7" borderId="35" xfId="0" applyFont="1" applyFill="1" applyBorder="1" applyAlignment="1">
      <alignment horizontal="center" vertical="center"/>
    </xf>
    <xf numFmtId="0" fontId="20" fillId="0" borderId="20" xfId="0" applyFont="1" applyBorder="1" applyAlignment="1">
      <alignment vertical="center" wrapText="1"/>
    </xf>
    <xf numFmtId="0" fontId="8" fillId="11" borderId="0" xfId="0" applyFont="1" applyFill="1" applyAlignment="1">
      <alignment horizontal="center" vertical="center"/>
    </xf>
    <xf numFmtId="0" fontId="8" fillId="11" borderId="35" xfId="0" applyFont="1" applyFill="1" applyBorder="1" applyAlignment="1">
      <alignment horizontal="center" vertical="center"/>
    </xf>
    <xf numFmtId="0" fontId="24" fillId="0" borderId="20" xfId="0" applyFont="1" applyBorder="1" applyAlignment="1">
      <alignment vertical="center" wrapText="1"/>
    </xf>
    <xf numFmtId="0" fontId="24"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22" fillId="0" borderId="20" xfId="0" applyFont="1" applyBorder="1" applyAlignment="1">
      <alignment vertical="center" wrapText="1"/>
    </xf>
    <xf numFmtId="0" fontId="7" fillId="0" borderId="11" xfId="0" applyFont="1" applyBorder="1" applyAlignment="1">
      <alignment horizontal="center" vertical="center" wrapText="1"/>
    </xf>
    <xf numFmtId="0" fontId="7" fillId="0" borderId="16" xfId="0" applyFont="1" applyBorder="1" applyAlignment="1">
      <alignment horizontal="center" vertical="center" wrapText="1"/>
    </xf>
    <xf numFmtId="0" fontId="8" fillId="9" borderId="0" xfId="0" applyFont="1" applyFill="1" applyAlignment="1">
      <alignment horizontal="center" vertical="center"/>
    </xf>
    <xf numFmtId="0" fontId="8" fillId="9" borderId="35" xfId="0" applyFont="1" applyFill="1" applyBorder="1" applyAlignment="1">
      <alignment horizontal="center" vertical="center"/>
    </xf>
    <xf numFmtId="0" fontId="8" fillId="19" borderId="0" xfId="0" applyFont="1" applyFill="1" applyAlignment="1">
      <alignment horizontal="center" vertical="center" wrapText="1"/>
    </xf>
    <xf numFmtId="0" fontId="36" fillId="0" borderId="5" xfId="0" applyFont="1" applyBorder="1" applyAlignment="1">
      <alignment vertical="center" wrapText="1"/>
    </xf>
    <xf numFmtId="0" fontId="36" fillId="0" borderId="6" xfId="0" applyFont="1" applyBorder="1" applyAlignment="1">
      <alignment vertical="center" wrapText="1"/>
    </xf>
    <xf numFmtId="0" fontId="36" fillId="0" borderId="14" xfId="0" applyFont="1" applyBorder="1" applyAlignment="1">
      <alignment vertical="center" wrapText="1"/>
    </xf>
    <xf numFmtId="0" fontId="16" fillId="0" borderId="5" xfId="0" applyFont="1" applyBorder="1" applyAlignment="1">
      <alignment vertical="center" wrapText="1"/>
    </xf>
    <xf numFmtId="0" fontId="36" fillId="0" borderId="20" xfId="0" applyFont="1" applyBorder="1" applyAlignment="1">
      <alignment vertical="center" wrapText="1"/>
    </xf>
    <xf numFmtId="0" fontId="36" fillId="0" borderId="21" xfId="0" applyFont="1" applyBorder="1" applyAlignment="1">
      <alignment vertical="center"/>
    </xf>
    <xf numFmtId="0" fontId="36" fillId="0" borderId="22" xfId="0" applyFont="1" applyBorder="1" applyAlignment="1">
      <alignment vertical="center"/>
    </xf>
    <xf numFmtId="0" fontId="7" fillId="0" borderId="1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7" xfId="0" applyFont="1" applyBorder="1" applyAlignment="1">
      <alignment horizontal="center" vertical="center" wrapText="1"/>
    </xf>
    <xf numFmtId="0" fontId="31" fillId="18" borderId="33" xfId="0" applyFont="1" applyFill="1" applyBorder="1" applyAlignment="1">
      <alignment horizontal="left" vertical="center" wrapText="1" readingOrder="1"/>
    </xf>
  </cellXfs>
  <cellStyles count="1">
    <cellStyle name="Normal" xfId="0" builtinId="0"/>
  </cellStyles>
  <dxfs count="0"/>
  <tableStyles count="0" defaultTableStyle="TableStyleMedium2" defaultPivotStyle="PivotStyleLight16"/>
  <colors>
    <mruColors>
      <color rgb="FFEA9999"/>
      <color rgb="FF14C5E5"/>
      <color rgb="FFF4CCCC"/>
      <color rgb="FFFFF3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200025</xdr:colOff>
      <xdr:row>0</xdr:row>
      <xdr:rowOff>123825</xdr:rowOff>
    </xdr:from>
    <xdr:ext cx="609600" cy="6286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0</xdr:colOff>
      <xdr:row>25</xdr:row>
      <xdr:rowOff>127000</xdr:rowOff>
    </xdr:from>
    <xdr:ext cx="9889066" cy="4089400"/>
    <xdr:pic>
      <xdr:nvPicPr>
        <xdr:cNvPr id="5" name="image2.png" title="Image">
          <a:extLst>
            <a:ext uri="{FF2B5EF4-FFF2-40B4-BE49-F238E27FC236}">
              <a16:creationId xmlns:a16="http://schemas.microsoft.com/office/drawing/2014/main" id="{BEFD7978-4561-7E47-A645-0738DEEDCAC2}"/>
            </a:ext>
          </a:extLst>
        </xdr:cNvPr>
        <xdr:cNvPicPr preferRelativeResize="0"/>
      </xdr:nvPicPr>
      <xdr:blipFill>
        <a:blip xmlns:r="http://schemas.openxmlformats.org/officeDocument/2006/relationships" r:embed="rId2" cstate="print"/>
        <a:stretch>
          <a:fillRect/>
        </a:stretch>
      </xdr:blipFill>
      <xdr:spPr>
        <a:xfrm>
          <a:off x="541867" y="5156200"/>
          <a:ext cx="9889066" cy="4089400"/>
        </a:xfrm>
        <a:prstGeom prst="rect">
          <a:avLst/>
        </a:prstGeom>
        <a:noFill/>
      </xdr:spPr>
    </xdr:pic>
    <xdr:clientData fLocksWithSheet="0"/>
  </xdr:oneCellAnchor>
  <xdr:twoCellAnchor>
    <xdr:from>
      <xdr:col>0</xdr:col>
      <xdr:colOff>59347</xdr:colOff>
      <xdr:row>0</xdr:row>
      <xdr:rowOff>0</xdr:rowOff>
    </xdr:from>
    <xdr:to>
      <xdr:col>3</xdr:col>
      <xdr:colOff>1</xdr:colOff>
      <xdr:row>3</xdr:row>
      <xdr:rowOff>0</xdr:rowOff>
    </xdr:to>
    <xdr:grpSp>
      <xdr:nvGrpSpPr>
        <xdr:cNvPr id="6" name="Graphic 4">
          <a:extLst>
            <a:ext uri="{FF2B5EF4-FFF2-40B4-BE49-F238E27FC236}">
              <a16:creationId xmlns:a16="http://schemas.microsoft.com/office/drawing/2014/main" id="{C3F7D6CD-C423-FC7E-D534-2E6530CBFDC0}"/>
            </a:ext>
          </a:extLst>
        </xdr:cNvPr>
        <xdr:cNvGrpSpPr/>
      </xdr:nvGrpSpPr>
      <xdr:grpSpPr>
        <a:xfrm>
          <a:off x="59347" y="0"/>
          <a:ext cx="759626" cy="759626"/>
          <a:chOff x="627690" y="593673"/>
          <a:chExt cx="1346508" cy="1394980"/>
        </a:xfrm>
      </xdr:grpSpPr>
      <xdr:sp macro="" textlink="">
        <xdr:nvSpPr>
          <xdr:cNvPr id="7" name="Freeform 6">
            <a:extLst>
              <a:ext uri="{FF2B5EF4-FFF2-40B4-BE49-F238E27FC236}">
                <a16:creationId xmlns:a16="http://schemas.microsoft.com/office/drawing/2014/main" id="{1B33BEFC-E4F3-90AD-14D2-A106FD16350A}"/>
              </a:ext>
            </a:extLst>
          </xdr:cNvPr>
          <xdr:cNvSpPr/>
        </xdr:nvSpPr>
        <xdr:spPr>
          <a:xfrm>
            <a:off x="807320" y="593673"/>
            <a:ext cx="1038089" cy="1178839"/>
          </a:xfrm>
          <a:custGeom>
            <a:avLst/>
            <a:gdLst>
              <a:gd name="connsiteX0" fmla="*/ 517544 w 1038089"/>
              <a:gd name="connsiteY0" fmla="*/ 129401 h 1178839"/>
              <a:gd name="connsiteX1" fmla="*/ 526434 w 1038089"/>
              <a:gd name="connsiteY1" fmla="*/ 95048 h 1178839"/>
              <a:gd name="connsiteX2" fmla="*/ 501923 w 1038089"/>
              <a:gd name="connsiteY2" fmla="*/ 13641 h 1178839"/>
              <a:gd name="connsiteX3" fmla="*/ 472522 w 1038089"/>
              <a:gd name="connsiteY3" fmla="*/ 1321 h 1178839"/>
              <a:gd name="connsiteX4" fmla="*/ 458870 w 1038089"/>
              <a:gd name="connsiteY4" fmla="*/ 23420 h 1178839"/>
              <a:gd name="connsiteX5" fmla="*/ 468141 w 1038089"/>
              <a:gd name="connsiteY5" fmla="*/ 79871 h 1178839"/>
              <a:gd name="connsiteX6" fmla="*/ 498811 w 1038089"/>
              <a:gd name="connsiteY6" fmla="*/ 131306 h 1178839"/>
              <a:gd name="connsiteX7" fmla="*/ 517544 w 1038089"/>
              <a:gd name="connsiteY7" fmla="*/ 129401 h 1178839"/>
              <a:gd name="connsiteX8" fmla="*/ 850792 w 1038089"/>
              <a:gd name="connsiteY8" fmla="*/ 127877 h 1178839"/>
              <a:gd name="connsiteX9" fmla="*/ 846029 w 1038089"/>
              <a:gd name="connsiteY9" fmla="*/ 119114 h 1178839"/>
              <a:gd name="connsiteX10" fmla="*/ 793197 w 1038089"/>
              <a:gd name="connsiteY10" fmla="*/ 127814 h 1178839"/>
              <a:gd name="connsiteX11" fmla="*/ 759225 w 1038089"/>
              <a:gd name="connsiteY11" fmla="*/ 181281 h 1178839"/>
              <a:gd name="connsiteX12" fmla="*/ 755478 w 1038089"/>
              <a:gd name="connsiteY12" fmla="*/ 195632 h 1178839"/>
              <a:gd name="connsiteX13" fmla="*/ 765575 w 1038089"/>
              <a:gd name="connsiteY13" fmla="*/ 224524 h 1178839"/>
              <a:gd name="connsiteX14" fmla="*/ 790086 w 1038089"/>
              <a:gd name="connsiteY14" fmla="*/ 228969 h 1178839"/>
              <a:gd name="connsiteX15" fmla="*/ 813644 w 1038089"/>
              <a:gd name="connsiteY15" fmla="*/ 203252 h 1178839"/>
              <a:gd name="connsiteX16" fmla="*/ 849395 w 1038089"/>
              <a:gd name="connsiteY16" fmla="*/ 134671 h 1178839"/>
              <a:gd name="connsiteX17" fmla="*/ 850792 w 1038089"/>
              <a:gd name="connsiteY17" fmla="*/ 127877 h 1178839"/>
              <a:gd name="connsiteX18" fmla="*/ 914038 w 1038089"/>
              <a:gd name="connsiteY18" fmla="*/ 320282 h 1178839"/>
              <a:gd name="connsiteX19" fmla="*/ 920896 w 1038089"/>
              <a:gd name="connsiteY19" fmla="*/ 264275 h 1178839"/>
              <a:gd name="connsiteX20" fmla="*/ 878033 w 1038089"/>
              <a:gd name="connsiteY20" fmla="*/ 243510 h 1178839"/>
              <a:gd name="connsiteX21" fmla="*/ 792562 w 1038089"/>
              <a:gd name="connsiteY21" fmla="*/ 306439 h 1178839"/>
              <a:gd name="connsiteX22" fmla="*/ 712933 w 1038089"/>
              <a:gd name="connsiteY22" fmla="*/ 371336 h 1178839"/>
              <a:gd name="connsiteX23" fmla="*/ 703535 w 1038089"/>
              <a:gd name="connsiteY23" fmla="*/ 374765 h 1178839"/>
              <a:gd name="connsiteX24" fmla="*/ 697185 w 1038089"/>
              <a:gd name="connsiteY24" fmla="*/ 363589 h 1178839"/>
              <a:gd name="connsiteX25" fmla="*/ 696550 w 1038089"/>
              <a:gd name="connsiteY25" fmla="*/ 356477 h 1178839"/>
              <a:gd name="connsiteX26" fmla="*/ 698138 w 1038089"/>
              <a:gd name="connsiteY26" fmla="*/ 220905 h 1178839"/>
              <a:gd name="connsiteX27" fmla="*/ 696804 w 1038089"/>
              <a:gd name="connsiteY27" fmla="*/ 188837 h 1178839"/>
              <a:gd name="connsiteX28" fmla="*/ 689946 w 1038089"/>
              <a:gd name="connsiteY28" fmla="*/ 143053 h 1178839"/>
              <a:gd name="connsiteX29" fmla="*/ 655656 w 1038089"/>
              <a:gd name="connsiteY29" fmla="*/ 78030 h 1178839"/>
              <a:gd name="connsiteX30" fmla="*/ 640607 w 1038089"/>
              <a:gd name="connsiteY30" fmla="*/ 80316 h 1178839"/>
              <a:gd name="connsiteX31" fmla="*/ 629431 w 1038089"/>
              <a:gd name="connsiteY31" fmla="*/ 106350 h 1178839"/>
              <a:gd name="connsiteX32" fmla="*/ 609301 w 1038089"/>
              <a:gd name="connsiteY32" fmla="*/ 163564 h 1178839"/>
              <a:gd name="connsiteX33" fmla="*/ 582568 w 1038089"/>
              <a:gd name="connsiteY33" fmla="*/ 244907 h 1178839"/>
              <a:gd name="connsiteX34" fmla="*/ 561041 w 1038089"/>
              <a:gd name="connsiteY34" fmla="*/ 316663 h 1178839"/>
              <a:gd name="connsiteX35" fmla="*/ 544150 w 1038089"/>
              <a:gd name="connsiteY35" fmla="*/ 349555 h 1178839"/>
              <a:gd name="connsiteX36" fmla="*/ 521100 w 1038089"/>
              <a:gd name="connsiteY36" fmla="*/ 318885 h 1178839"/>
              <a:gd name="connsiteX37" fmla="*/ 462616 w 1038089"/>
              <a:gd name="connsiteY37" fmla="*/ 214555 h 1178839"/>
              <a:gd name="connsiteX38" fmla="*/ 431755 w 1038089"/>
              <a:gd name="connsiteY38" fmla="*/ 162866 h 1178839"/>
              <a:gd name="connsiteX39" fmla="*/ 427247 w 1038089"/>
              <a:gd name="connsiteY39" fmla="*/ 153150 h 1178839"/>
              <a:gd name="connsiteX40" fmla="*/ 387242 w 1038089"/>
              <a:gd name="connsiteY40" fmla="*/ 90221 h 1178839"/>
              <a:gd name="connsiteX41" fmla="*/ 379749 w 1038089"/>
              <a:gd name="connsiteY41" fmla="*/ 82665 h 1178839"/>
              <a:gd name="connsiteX42" fmla="*/ 353968 w 1038089"/>
              <a:gd name="connsiteY42" fmla="*/ 90984 h 1178839"/>
              <a:gd name="connsiteX43" fmla="*/ 347745 w 1038089"/>
              <a:gd name="connsiteY43" fmla="*/ 118796 h 1178839"/>
              <a:gd name="connsiteX44" fmla="*/ 331108 w 1038089"/>
              <a:gd name="connsiteY44" fmla="*/ 253480 h 1178839"/>
              <a:gd name="connsiteX45" fmla="*/ 321646 w 1038089"/>
              <a:gd name="connsiteY45" fmla="*/ 338697 h 1178839"/>
              <a:gd name="connsiteX46" fmla="*/ 306152 w 1038089"/>
              <a:gd name="connsiteY46" fmla="*/ 466269 h 1178839"/>
              <a:gd name="connsiteX47" fmla="*/ 292373 w 1038089"/>
              <a:gd name="connsiteY47" fmla="*/ 476365 h 1178839"/>
              <a:gd name="connsiteX48" fmla="*/ 220681 w 1038089"/>
              <a:gd name="connsiteY48" fmla="*/ 459030 h 1178839"/>
              <a:gd name="connsiteX49" fmla="*/ 160356 w 1038089"/>
              <a:gd name="connsiteY49" fmla="*/ 440360 h 1178839"/>
              <a:gd name="connsiteX50" fmla="*/ 117367 w 1038089"/>
              <a:gd name="connsiteY50" fmla="*/ 425755 h 1178839"/>
              <a:gd name="connsiteX51" fmla="*/ 51517 w 1038089"/>
              <a:gd name="connsiteY51" fmla="*/ 412738 h 1178839"/>
              <a:gd name="connsiteX52" fmla="*/ 8909 w 1038089"/>
              <a:gd name="connsiteY52" fmla="*/ 434265 h 1178839"/>
              <a:gd name="connsiteX53" fmla="*/ 10369 w 1038089"/>
              <a:gd name="connsiteY53" fmla="*/ 458268 h 1178839"/>
              <a:gd name="connsiteX54" fmla="*/ 31070 w 1038089"/>
              <a:gd name="connsiteY54" fmla="*/ 487160 h 1178839"/>
              <a:gd name="connsiteX55" fmla="*/ 76409 w 1038089"/>
              <a:gd name="connsiteY55" fmla="*/ 537389 h 1178839"/>
              <a:gd name="connsiteX56" fmla="*/ 203536 w 1038089"/>
              <a:gd name="connsiteY56" fmla="*/ 671755 h 1178839"/>
              <a:gd name="connsiteX57" fmla="*/ 191725 w 1038089"/>
              <a:gd name="connsiteY57" fmla="*/ 731953 h 1178839"/>
              <a:gd name="connsiteX58" fmla="*/ 102952 w 1038089"/>
              <a:gd name="connsiteY58" fmla="*/ 775450 h 1178839"/>
              <a:gd name="connsiteX59" fmla="*/ 14624 w 1038089"/>
              <a:gd name="connsiteY59" fmla="*/ 819392 h 1178839"/>
              <a:gd name="connsiteX60" fmla="*/ 19 w 1038089"/>
              <a:gd name="connsiteY60" fmla="*/ 841490 h 1178839"/>
              <a:gd name="connsiteX61" fmla="*/ 19767 w 1038089"/>
              <a:gd name="connsiteY61" fmla="*/ 863525 h 1178839"/>
              <a:gd name="connsiteX62" fmla="*/ 37230 w 1038089"/>
              <a:gd name="connsiteY62" fmla="*/ 865874 h 1178839"/>
              <a:gd name="connsiteX63" fmla="*/ 195472 w 1038089"/>
              <a:gd name="connsiteY63" fmla="*/ 868795 h 1178839"/>
              <a:gd name="connsiteX64" fmla="*/ 265957 w 1038089"/>
              <a:gd name="connsiteY64" fmla="*/ 868986 h 1178839"/>
              <a:gd name="connsiteX65" fmla="*/ 283229 w 1038089"/>
              <a:gd name="connsiteY65" fmla="*/ 890512 h 1178839"/>
              <a:gd name="connsiteX66" fmla="*/ 283356 w 1038089"/>
              <a:gd name="connsiteY66" fmla="*/ 951218 h 1178839"/>
              <a:gd name="connsiteX67" fmla="*/ 310153 w 1038089"/>
              <a:gd name="connsiteY67" fmla="*/ 1113143 h 1178839"/>
              <a:gd name="connsiteX68" fmla="*/ 334029 w 1038089"/>
              <a:gd name="connsiteY68" fmla="*/ 1147370 h 1178839"/>
              <a:gd name="connsiteX69" fmla="*/ 372891 w 1038089"/>
              <a:gd name="connsiteY69" fmla="*/ 1137718 h 1178839"/>
              <a:gd name="connsiteX70" fmla="*/ 387369 w 1038089"/>
              <a:gd name="connsiteY70" fmla="*/ 1093712 h 1178839"/>
              <a:gd name="connsiteX71" fmla="*/ 407435 w 1038089"/>
              <a:gd name="connsiteY71" fmla="*/ 1029005 h 1178839"/>
              <a:gd name="connsiteX72" fmla="*/ 439820 w 1038089"/>
              <a:gd name="connsiteY72" fmla="*/ 938391 h 1178839"/>
              <a:gd name="connsiteX73" fmla="*/ 445979 w 1038089"/>
              <a:gd name="connsiteY73" fmla="*/ 925691 h 1178839"/>
              <a:gd name="connsiteX74" fmla="*/ 457473 w 1038089"/>
              <a:gd name="connsiteY74" fmla="*/ 926072 h 1178839"/>
              <a:gd name="connsiteX75" fmla="*/ 474110 w 1038089"/>
              <a:gd name="connsiteY75" fmla="*/ 961505 h 1178839"/>
              <a:gd name="connsiteX76" fmla="*/ 509352 w 1038089"/>
              <a:gd name="connsiteY76" fmla="*/ 1031673 h 1178839"/>
              <a:gd name="connsiteX77" fmla="*/ 543134 w 1038089"/>
              <a:gd name="connsiteY77" fmla="*/ 1090474 h 1178839"/>
              <a:gd name="connsiteX78" fmla="*/ 588092 w 1038089"/>
              <a:gd name="connsiteY78" fmla="*/ 1163372 h 1178839"/>
              <a:gd name="connsiteX79" fmla="*/ 631082 w 1038089"/>
              <a:gd name="connsiteY79" fmla="*/ 1173786 h 1178839"/>
              <a:gd name="connsiteX80" fmla="*/ 646131 w 1038089"/>
              <a:gd name="connsiteY80" fmla="*/ 1159371 h 1178839"/>
              <a:gd name="connsiteX81" fmla="*/ 655783 w 1038089"/>
              <a:gd name="connsiteY81" fmla="*/ 1121652 h 1178839"/>
              <a:gd name="connsiteX82" fmla="*/ 651656 w 1038089"/>
              <a:gd name="connsiteY82" fmla="*/ 943090 h 1178839"/>
              <a:gd name="connsiteX83" fmla="*/ 654958 w 1038089"/>
              <a:gd name="connsiteY83" fmla="*/ 895592 h 1178839"/>
              <a:gd name="connsiteX84" fmla="*/ 670134 w 1038089"/>
              <a:gd name="connsiteY84" fmla="*/ 910705 h 1178839"/>
              <a:gd name="connsiteX85" fmla="*/ 748557 w 1038089"/>
              <a:gd name="connsiteY85" fmla="*/ 1002971 h 1178839"/>
              <a:gd name="connsiteX86" fmla="*/ 790213 w 1038089"/>
              <a:gd name="connsiteY86" fmla="*/ 1046722 h 1178839"/>
              <a:gd name="connsiteX87" fmla="*/ 831742 w 1038089"/>
              <a:gd name="connsiteY87" fmla="*/ 1032308 h 1178839"/>
              <a:gd name="connsiteX88" fmla="*/ 830535 w 1038089"/>
              <a:gd name="connsiteY88" fmla="*/ 993382 h 1178839"/>
              <a:gd name="connsiteX89" fmla="*/ 795864 w 1038089"/>
              <a:gd name="connsiteY89" fmla="*/ 869621 h 1178839"/>
              <a:gd name="connsiteX90" fmla="*/ 782275 w 1038089"/>
              <a:gd name="connsiteY90" fmla="*/ 810693 h 1178839"/>
              <a:gd name="connsiteX91" fmla="*/ 794531 w 1038089"/>
              <a:gd name="connsiteY91" fmla="*/ 797612 h 1178839"/>
              <a:gd name="connsiteX92" fmla="*/ 825582 w 1038089"/>
              <a:gd name="connsiteY92" fmla="*/ 804089 h 1178839"/>
              <a:gd name="connsiteX93" fmla="*/ 880827 w 1038089"/>
              <a:gd name="connsiteY93" fmla="*/ 815646 h 1178839"/>
              <a:gd name="connsiteX94" fmla="*/ 1003827 w 1038089"/>
              <a:gd name="connsiteY94" fmla="*/ 824980 h 1178839"/>
              <a:gd name="connsiteX95" fmla="*/ 1024337 w 1038089"/>
              <a:gd name="connsiteY95" fmla="*/ 821107 h 1178839"/>
              <a:gd name="connsiteX96" fmla="*/ 1032656 w 1038089"/>
              <a:gd name="connsiteY96" fmla="*/ 789484 h 1178839"/>
              <a:gd name="connsiteX97" fmla="*/ 1013733 w 1038089"/>
              <a:gd name="connsiteY97" fmla="*/ 768402 h 1178839"/>
              <a:gd name="connsiteX98" fmla="*/ 930230 w 1038089"/>
              <a:gd name="connsiteY98" fmla="*/ 696710 h 1178839"/>
              <a:gd name="connsiteX99" fmla="*/ 849395 w 1038089"/>
              <a:gd name="connsiteY99" fmla="*/ 630988 h 1178839"/>
              <a:gd name="connsiteX100" fmla="*/ 821772 w 1038089"/>
              <a:gd name="connsiteY100" fmla="*/ 600952 h 1178839"/>
              <a:gd name="connsiteX101" fmla="*/ 814597 w 1038089"/>
              <a:gd name="connsiteY101" fmla="*/ 547676 h 1178839"/>
              <a:gd name="connsiteX102" fmla="*/ 821645 w 1038089"/>
              <a:gd name="connsiteY102" fmla="*/ 531356 h 1178839"/>
              <a:gd name="connsiteX103" fmla="*/ 914038 w 1038089"/>
              <a:gd name="connsiteY103" fmla="*/ 320282 h 11788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Lst>
            <a:rect l="l" t="t" r="r" b="b"/>
            <a:pathLst>
              <a:path w="1038089" h="1178839">
                <a:moveTo>
                  <a:pt x="517544" y="129401"/>
                </a:moveTo>
                <a:cubicBezTo>
                  <a:pt x="526497" y="118416"/>
                  <a:pt x="526307" y="105271"/>
                  <a:pt x="526434" y="95048"/>
                </a:cubicBezTo>
                <a:cubicBezTo>
                  <a:pt x="517798" y="66028"/>
                  <a:pt x="510432" y="39675"/>
                  <a:pt x="501923" y="13641"/>
                </a:cubicBezTo>
                <a:cubicBezTo>
                  <a:pt x="498049" y="1829"/>
                  <a:pt x="485984" y="-2425"/>
                  <a:pt x="472522" y="1321"/>
                </a:cubicBezTo>
                <a:cubicBezTo>
                  <a:pt x="463378" y="3861"/>
                  <a:pt x="457536" y="11735"/>
                  <a:pt x="458870" y="23420"/>
                </a:cubicBezTo>
                <a:cubicBezTo>
                  <a:pt x="461092" y="42343"/>
                  <a:pt x="463759" y="61329"/>
                  <a:pt x="468141" y="79871"/>
                </a:cubicBezTo>
                <a:cubicBezTo>
                  <a:pt x="472967" y="99937"/>
                  <a:pt x="484651" y="116638"/>
                  <a:pt x="498811" y="131306"/>
                </a:cubicBezTo>
                <a:cubicBezTo>
                  <a:pt x="503764" y="136450"/>
                  <a:pt x="512781" y="135180"/>
                  <a:pt x="517544" y="129401"/>
                </a:cubicBezTo>
                <a:moveTo>
                  <a:pt x="850792" y="127877"/>
                </a:moveTo>
                <a:cubicBezTo>
                  <a:pt x="851490" y="123686"/>
                  <a:pt x="848950" y="120828"/>
                  <a:pt x="846029" y="119114"/>
                </a:cubicBezTo>
                <a:cubicBezTo>
                  <a:pt x="825709" y="107557"/>
                  <a:pt x="806786" y="109780"/>
                  <a:pt x="793197" y="127814"/>
                </a:cubicBezTo>
                <a:cubicBezTo>
                  <a:pt x="780561" y="144641"/>
                  <a:pt x="770020" y="163120"/>
                  <a:pt x="759225" y="181281"/>
                </a:cubicBezTo>
                <a:cubicBezTo>
                  <a:pt x="756431" y="186043"/>
                  <a:pt x="756304" y="192457"/>
                  <a:pt x="755478" y="195632"/>
                </a:cubicBezTo>
                <a:cubicBezTo>
                  <a:pt x="756621" y="207950"/>
                  <a:pt x="760177" y="216587"/>
                  <a:pt x="765575" y="224524"/>
                </a:cubicBezTo>
                <a:cubicBezTo>
                  <a:pt x="771480" y="233160"/>
                  <a:pt x="780751" y="234748"/>
                  <a:pt x="790086" y="228969"/>
                </a:cubicBezTo>
                <a:cubicBezTo>
                  <a:pt x="800373" y="222619"/>
                  <a:pt x="807358" y="213221"/>
                  <a:pt x="813644" y="203252"/>
                </a:cubicBezTo>
                <a:cubicBezTo>
                  <a:pt x="827360" y="181407"/>
                  <a:pt x="833901" y="155627"/>
                  <a:pt x="849395" y="134671"/>
                </a:cubicBezTo>
                <a:cubicBezTo>
                  <a:pt x="850665" y="133021"/>
                  <a:pt x="850411" y="130163"/>
                  <a:pt x="850792" y="127877"/>
                </a:cubicBezTo>
                <a:moveTo>
                  <a:pt x="914038" y="320282"/>
                </a:moveTo>
                <a:cubicBezTo>
                  <a:pt x="919943" y="301296"/>
                  <a:pt x="920388" y="282817"/>
                  <a:pt x="920896" y="264275"/>
                </a:cubicBezTo>
                <a:cubicBezTo>
                  <a:pt x="921531" y="242177"/>
                  <a:pt x="894797" y="229604"/>
                  <a:pt x="878033" y="243510"/>
                </a:cubicBezTo>
                <a:cubicBezTo>
                  <a:pt x="850728" y="266244"/>
                  <a:pt x="820439" y="284659"/>
                  <a:pt x="792562" y="306439"/>
                </a:cubicBezTo>
                <a:cubicBezTo>
                  <a:pt x="765575" y="327521"/>
                  <a:pt x="739540" y="349746"/>
                  <a:pt x="712933" y="371336"/>
                </a:cubicBezTo>
                <a:cubicBezTo>
                  <a:pt x="710393" y="373368"/>
                  <a:pt x="706456" y="375273"/>
                  <a:pt x="703535" y="374765"/>
                </a:cubicBezTo>
                <a:cubicBezTo>
                  <a:pt x="698011" y="373813"/>
                  <a:pt x="697884" y="368161"/>
                  <a:pt x="697185" y="363589"/>
                </a:cubicBezTo>
                <a:cubicBezTo>
                  <a:pt x="696804" y="361240"/>
                  <a:pt x="696423" y="358827"/>
                  <a:pt x="696550" y="356477"/>
                </a:cubicBezTo>
                <a:cubicBezTo>
                  <a:pt x="698773" y="311329"/>
                  <a:pt x="693566" y="266116"/>
                  <a:pt x="698138" y="220905"/>
                </a:cubicBezTo>
                <a:cubicBezTo>
                  <a:pt x="699217" y="210364"/>
                  <a:pt x="698455" y="199378"/>
                  <a:pt x="696804" y="188837"/>
                </a:cubicBezTo>
                <a:cubicBezTo>
                  <a:pt x="694455" y="173597"/>
                  <a:pt x="691978" y="158357"/>
                  <a:pt x="689946" y="143053"/>
                </a:cubicBezTo>
                <a:cubicBezTo>
                  <a:pt x="686581" y="117717"/>
                  <a:pt x="673436" y="96191"/>
                  <a:pt x="655656" y="78030"/>
                </a:cubicBezTo>
                <a:cubicBezTo>
                  <a:pt x="651338" y="73648"/>
                  <a:pt x="643464" y="74664"/>
                  <a:pt x="640607" y="80316"/>
                </a:cubicBezTo>
                <a:cubicBezTo>
                  <a:pt x="636352" y="88698"/>
                  <a:pt x="632669" y="97460"/>
                  <a:pt x="629431" y="106350"/>
                </a:cubicBezTo>
                <a:cubicBezTo>
                  <a:pt x="622573" y="125337"/>
                  <a:pt x="616858" y="144832"/>
                  <a:pt x="609301" y="163564"/>
                </a:cubicBezTo>
                <a:cubicBezTo>
                  <a:pt x="598570" y="190107"/>
                  <a:pt x="590378" y="217412"/>
                  <a:pt x="582568" y="244907"/>
                </a:cubicBezTo>
                <a:cubicBezTo>
                  <a:pt x="575773" y="268910"/>
                  <a:pt x="569106" y="293041"/>
                  <a:pt x="561041" y="316663"/>
                </a:cubicBezTo>
                <a:cubicBezTo>
                  <a:pt x="557104" y="328219"/>
                  <a:pt x="558247" y="343142"/>
                  <a:pt x="544150" y="349555"/>
                </a:cubicBezTo>
                <a:cubicBezTo>
                  <a:pt x="532339" y="342571"/>
                  <a:pt x="528656" y="329172"/>
                  <a:pt x="521100" y="318885"/>
                </a:cubicBezTo>
                <a:cubicBezTo>
                  <a:pt x="507765" y="297549"/>
                  <a:pt x="468268" y="230366"/>
                  <a:pt x="462616" y="214555"/>
                </a:cubicBezTo>
                <a:cubicBezTo>
                  <a:pt x="454552" y="195441"/>
                  <a:pt x="442868" y="179566"/>
                  <a:pt x="431755" y="162866"/>
                </a:cubicBezTo>
                <a:cubicBezTo>
                  <a:pt x="429787" y="159945"/>
                  <a:pt x="428580" y="156452"/>
                  <a:pt x="427247" y="153150"/>
                </a:cubicBezTo>
                <a:cubicBezTo>
                  <a:pt x="417849" y="129592"/>
                  <a:pt x="399624" y="111811"/>
                  <a:pt x="387242" y="90221"/>
                </a:cubicBezTo>
                <a:cubicBezTo>
                  <a:pt x="385527" y="87237"/>
                  <a:pt x="382606" y="84760"/>
                  <a:pt x="379749" y="82665"/>
                </a:cubicBezTo>
                <a:cubicBezTo>
                  <a:pt x="370351" y="75743"/>
                  <a:pt x="357714" y="79553"/>
                  <a:pt x="353968" y="90984"/>
                </a:cubicBezTo>
                <a:cubicBezTo>
                  <a:pt x="351047" y="99937"/>
                  <a:pt x="349523" y="109462"/>
                  <a:pt x="347745" y="118796"/>
                </a:cubicBezTo>
                <a:cubicBezTo>
                  <a:pt x="339553" y="163310"/>
                  <a:pt x="335616" y="208459"/>
                  <a:pt x="331108" y="253480"/>
                </a:cubicBezTo>
                <a:cubicBezTo>
                  <a:pt x="328250" y="281928"/>
                  <a:pt x="326345" y="310566"/>
                  <a:pt x="321646" y="338697"/>
                </a:cubicBezTo>
                <a:cubicBezTo>
                  <a:pt x="314661" y="381052"/>
                  <a:pt x="305708" y="423025"/>
                  <a:pt x="306152" y="466269"/>
                </a:cubicBezTo>
                <a:cubicBezTo>
                  <a:pt x="306279" y="475603"/>
                  <a:pt x="300628" y="479985"/>
                  <a:pt x="292373" y="476365"/>
                </a:cubicBezTo>
                <a:cubicBezTo>
                  <a:pt x="269322" y="466332"/>
                  <a:pt x="244811" y="463919"/>
                  <a:pt x="220681" y="459030"/>
                </a:cubicBezTo>
                <a:cubicBezTo>
                  <a:pt x="200107" y="454838"/>
                  <a:pt x="178962" y="449822"/>
                  <a:pt x="160356" y="440360"/>
                </a:cubicBezTo>
                <a:cubicBezTo>
                  <a:pt x="146259" y="433185"/>
                  <a:pt x="132289" y="428740"/>
                  <a:pt x="117367" y="425755"/>
                </a:cubicBezTo>
                <a:cubicBezTo>
                  <a:pt x="95396" y="421374"/>
                  <a:pt x="73488" y="416993"/>
                  <a:pt x="51517" y="412738"/>
                </a:cubicBezTo>
                <a:cubicBezTo>
                  <a:pt x="33039" y="409182"/>
                  <a:pt x="16402" y="417501"/>
                  <a:pt x="8909" y="434265"/>
                </a:cubicBezTo>
                <a:cubicBezTo>
                  <a:pt x="5226" y="442393"/>
                  <a:pt x="5670" y="450902"/>
                  <a:pt x="10369" y="458268"/>
                </a:cubicBezTo>
                <a:cubicBezTo>
                  <a:pt x="16719" y="468301"/>
                  <a:pt x="23387" y="478207"/>
                  <a:pt x="31070" y="487160"/>
                </a:cubicBezTo>
                <a:cubicBezTo>
                  <a:pt x="45739" y="504241"/>
                  <a:pt x="61423" y="520498"/>
                  <a:pt x="76409" y="537389"/>
                </a:cubicBezTo>
                <a:cubicBezTo>
                  <a:pt x="117430" y="583426"/>
                  <a:pt x="164674" y="623304"/>
                  <a:pt x="203536" y="671755"/>
                </a:cubicBezTo>
                <a:cubicBezTo>
                  <a:pt x="236747" y="713157"/>
                  <a:pt x="238334" y="706743"/>
                  <a:pt x="191725" y="731953"/>
                </a:cubicBezTo>
                <a:cubicBezTo>
                  <a:pt x="162769" y="747637"/>
                  <a:pt x="133305" y="762814"/>
                  <a:pt x="102952" y="775450"/>
                </a:cubicBezTo>
                <a:cubicBezTo>
                  <a:pt x="72472" y="788150"/>
                  <a:pt x="46945" y="810502"/>
                  <a:pt x="14624" y="819392"/>
                </a:cubicBezTo>
                <a:cubicBezTo>
                  <a:pt x="5099" y="822059"/>
                  <a:pt x="-362" y="830568"/>
                  <a:pt x="19" y="841490"/>
                </a:cubicBezTo>
                <a:cubicBezTo>
                  <a:pt x="400" y="852285"/>
                  <a:pt x="7575" y="860604"/>
                  <a:pt x="19767" y="863525"/>
                </a:cubicBezTo>
                <a:cubicBezTo>
                  <a:pt x="25482" y="864922"/>
                  <a:pt x="31388" y="865112"/>
                  <a:pt x="37230" y="865874"/>
                </a:cubicBezTo>
                <a:cubicBezTo>
                  <a:pt x="89871" y="872732"/>
                  <a:pt x="142513" y="873939"/>
                  <a:pt x="195472" y="868795"/>
                </a:cubicBezTo>
                <a:cubicBezTo>
                  <a:pt x="218776" y="866509"/>
                  <a:pt x="242462" y="868160"/>
                  <a:pt x="265957" y="868986"/>
                </a:cubicBezTo>
                <a:cubicBezTo>
                  <a:pt x="278974" y="869430"/>
                  <a:pt x="285261" y="876479"/>
                  <a:pt x="283229" y="890512"/>
                </a:cubicBezTo>
                <a:cubicBezTo>
                  <a:pt x="280308" y="910896"/>
                  <a:pt x="282213" y="931152"/>
                  <a:pt x="283356" y="951218"/>
                </a:cubicBezTo>
                <a:cubicBezTo>
                  <a:pt x="286340" y="1006082"/>
                  <a:pt x="293516" y="1060375"/>
                  <a:pt x="310153" y="1113143"/>
                </a:cubicBezTo>
                <a:cubicBezTo>
                  <a:pt x="314725" y="1127684"/>
                  <a:pt x="322154" y="1138797"/>
                  <a:pt x="334029" y="1147370"/>
                </a:cubicBezTo>
                <a:cubicBezTo>
                  <a:pt x="352698" y="1160831"/>
                  <a:pt x="364001" y="1158482"/>
                  <a:pt x="372891" y="1137718"/>
                </a:cubicBezTo>
                <a:cubicBezTo>
                  <a:pt x="378923" y="1123557"/>
                  <a:pt x="384130" y="1108762"/>
                  <a:pt x="387369" y="1093712"/>
                </a:cubicBezTo>
                <a:cubicBezTo>
                  <a:pt x="392131" y="1071424"/>
                  <a:pt x="399751" y="1050278"/>
                  <a:pt x="407435" y="1029005"/>
                </a:cubicBezTo>
                <a:cubicBezTo>
                  <a:pt x="418357" y="998843"/>
                  <a:pt x="428961" y="968554"/>
                  <a:pt x="439820" y="938391"/>
                </a:cubicBezTo>
                <a:cubicBezTo>
                  <a:pt x="441407" y="934010"/>
                  <a:pt x="443757" y="929819"/>
                  <a:pt x="445979" y="925691"/>
                </a:cubicBezTo>
                <a:cubicBezTo>
                  <a:pt x="448202" y="921691"/>
                  <a:pt x="455314" y="921818"/>
                  <a:pt x="457473" y="926072"/>
                </a:cubicBezTo>
                <a:cubicBezTo>
                  <a:pt x="463251" y="937756"/>
                  <a:pt x="469601" y="949313"/>
                  <a:pt x="474110" y="961505"/>
                </a:cubicBezTo>
                <a:cubicBezTo>
                  <a:pt x="483317" y="986270"/>
                  <a:pt x="496398" y="1008876"/>
                  <a:pt x="509352" y="1031673"/>
                </a:cubicBezTo>
                <a:cubicBezTo>
                  <a:pt x="520528" y="1051294"/>
                  <a:pt x="531514" y="1071043"/>
                  <a:pt x="543134" y="1090474"/>
                </a:cubicBezTo>
                <a:cubicBezTo>
                  <a:pt x="557803" y="1114984"/>
                  <a:pt x="572217" y="1139686"/>
                  <a:pt x="588092" y="1163372"/>
                </a:cubicBezTo>
                <a:cubicBezTo>
                  <a:pt x="599459" y="1180326"/>
                  <a:pt x="613048" y="1182612"/>
                  <a:pt x="631082" y="1173786"/>
                </a:cubicBezTo>
                <a:cubicBezTo>
                  <a:pt x="637559" y="1170611"/>
                  <a:pt x="643083" y="1166166"/>
                  <a:pt x="646131" y="1159371"/>
                </a:cubicBezTo>
                <a:cubicBezTo>
                  <a:pt x="651529" y="1147433"/>
                  <a:pt x="655593" y="1135305"/>
                  <a:pt x="655783" y="1121652"/>
                </a:cubicBezTo>
                <a:cubicBezTo>
                  <a:pt x="656545" y="1062089"/>
                  <a:pt x="658260" y="1002526"/>
                  <a:pt x="651656" y="943090"/>
                </a:cubicBezTo>
                <a:cubicBezTo>
                  <a:pt x="650068" y="928739"/>
                  <a:pt x="650703" y="914579"/>
                  <a:pt x="654958" y="895592"/>
                </a:cubicBezTo>
                <a:cubicBezTo>
                  <a:pt x="662006" y="902577"/>
                  <a:pt x="666388" y="906324"/>
                  <a:pt x="670134" y="910705"/>
                </a:cubicBezTo>
                <a:cubicBezTo>
                  <a:pt x="696360" y="941376"/>
                  <a:pt x="722331" y="972237"/>
                  <a:pt x="748557" y="1002971"/>
                </a:cubicBezTo>
                <a:cubicBezTo>
                  <a:pt x="761638" y="1018338"/>
                  <a:pt x="775227" y="1033133"/>
                  <a:pt x="790213" y="1046722"/>
                </a:cubicBezTo>
                <a:cubicBezTo>
                  <a:pt x="805135" y="1060248"/>
                  <a:pt x="827932" y="1049389"/>
                  <a:pt x="831742" y="1032308"/>
                </a:cubicBezTo>
                <a:cubicBezTo>
                  <a:pt x="834726" y="1018973"/>
                  <a:pt x="834028" y="1005765"/>
                  <a:pt x="830535" y="993382"/>
                </a:cubicBezTo>
                <a:cubicBezTo>
                  <a:pt x="818788" y="952171"/>
                  <a:pt x="813073" y="909181"/>
                  <a:pt x="795864" y="869621"/>
                </a:cubicBezTo>
                <a:cubicBezTo>
                  <a:pt x="787673" y="850761"/>
                  <a:pt x="784625" y="830822"/>
                  <a:pt x="782275" y="810693"/>
                </a:cubicBezTo>
                <a:cubicBezTo>
                  <a:pt x="781259" y="802120"/>
                  <a:pt x="786720" y="796405"/>
                  <a:pt x="794531" y="797612"/>
                </a:cubicBezTo>
                <a:cubicBezTo>
                  <a:pt x="804945" y="799263"/>
                  <a:pt x="815232" y="801930"/>
                  <a:pt x="825582" y="804089"/>
                </a:cubicBezTo>
                <a:cubicBezTo>
                  <a:pt x="843997" y="807962"/>
                  <a:pt x="862476" y="811582"/>
                  <a:pt x="880827" y="815646"/>
                </a:cubicBezTo>
                <a:cubicBezTo>
                  <a:pt x="921404" y="824663"/>
                  <a:pt x="962933" y="820281"/>
                  <a:pt x="1003827" y="824980"/>
                </a:cubicBezTo>
                <a:cubicBezTo>
                  <a:pt x="1010494" y="825742"/>
                  <a:pt x="1017924" y="823710"/>
                  <a:pt x="1024337" y="821107"/>
                </a:cubicBezTo>
                <a:cubicBezTo>
                  <a:pt x="1038942" y="815201"/>
                  <a:pt x="1042244" y="802882"/>
                  <a:pt x="1032656" y="789484"/>
                </a:cubicBezTo>
                <a:cubicBezTo>
                  <a:pt x="1027195" y="781800"/>
                  <a:pt x="1020781" y="774561"/>
                  <a:pt x="1013733" y="768402"/>
                </a:cubicBezTo>
                <a:cubicBezTo>
                  <a:pt x="986237" y="744081"/>
                  <a:pt x="959631" y="718427"/>
                  <a:pt x="930230" y="696710"/>
                </a:cubicBezTo>
                <a:cubicBezTo>
                  <a:pt x="894924" y="670612"/>
                  <a:pt x="884447" y="657277"/>
                  <a:pt x="849395" y="630988"/>
                </a:cubicBezTo>
                <a:cubicBezTo>
                  <a:pt x="842854" y="626098"/>
                  <a:pt x="827551" y="606858"/>
                  <a:pt x="821772" y="600952"/>
                </a:cubicBezTo>
                <a:cubicBezTo>
                  <a:pt x="814216" y="593269"/>
                  <a:pt x="809961" y="557455"/>
                  <a:pt x="814597" y="547676"/>
                </a:cubicBezTo>
                <a:cubicBezTo>
                  <a:pt x="817137" y="542341"/>
                  <a:pt x="819105" y="536690"/>
                  <a:pt x="821645" y="531356"/>
                </a:cubicBezTo>
                <a:cubicBezTo>
                  <a:pt x="857777" y="455347"/>
                  <a:pt x="888701" y="401372"/>
                  <a:pt x="914038" y="320282"/>
                </a:cubicBezTo>
              </a:path>
            </a:pathLst>
          </a:custGeom>
          <a:solidFill>
            <a:srgbClr val="F2827F"/>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8" name="Freeform 7">
            <a:extLst>
              <a:ext uri="{FF2B5EF4-FFF2-40B4-BE49-F238E27FC236}">
                <a16:creationId xmlns:a16="http://schemas.microsoft.com/office/drawing/2014/main" id="{7879A6AF-3127-E066-2371-1C6FED3E3E3B}"/>
              </a:ext>
            </a:extLst>
          </xdr:cNvPr>
          <xdr:cNvSpPr/>
        </xdr:nvSpPr>
        <xdr:spPr>
          <a:xfrm>
            <a:off x="935398" y="1576351"/>
            <a:ext cx="94103" cy="104498"/>
          </a:xfrm>
          <a:custGeom>
            <a:avLst/>
            <a:gdLst>
              <a:gd name="connsiteX0" fmla="*/ 3512 w 94103"/>
              <a:gd name="connsiteY0" fmla="*/ 67218 h 104498"/>
              <a:gd name="connsiteX1" fmla="*/ 20 w 94103"/>
              <a:gd name="connsiteY1" fmla="*/ 85507 h 104498"/>
              <a:gd name="connsiteX2" fmla="*/ 25229 w 94103"/>
              <a:gd name="connsiteY2" fmla="*/ 102334 h 104498"/>
              <a:gd name="connsiteX3" fmla="*/ 90761 w 94103"/>
              <a:gd name="connsiteY3" fmla="*/ 32992 h 104498"/>
              <a:gd name="connsiteX4" fmla="*/ 92349 w 94103"/>
              <a:gd name="connsiteY4" fmla="*/ 27722 h 104498"/>
              <a:gd name="connsiteX5" fmla="*/ 94000 w 94103"/>
              <a:gd name="connsiteY5" fmla="*/ 18260 h 104498"/>
              <a:gd name="connsiteX6" fmla="*/ 75331 w 94103"/>
              <a:gd name="connsiteY6" fmla="*/ 353 h 104498"/>
              <a:gd name="connsiteX7" fmla="*/ 64853 w 94103"/>
              <a:gd name="connsiteY7" fmla="*/ 3909 h 104498"/>
              <a:gd name="connsiteX8" fmla="*/ 3512 w 94103"/>
              <a:gd name="connsiteY8" fmla="*/ 67218 h 1044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4103" h="104498">
                <a:moveTo>
                  <a:pt x="3512" y="67218"/>
                </a:moveTo>
                <a:cubicBezTo>
                  <a:pt x="528" y="72108"/>
                  <a:pt x="274" y="79284"/>
                  <a:pt x="20" y="85507"/>
                </a:cubicBezTo>
                <a:cubicBezTo>
                  <a:pt x="-552" y="100874"/>
                  <a:pt x="11259" y="108557"/>
                  <a:pt x="25229" y="102334"/>
                </a:cubicBezTo>
                <a:cubicBezTo>
                  <a:pt x="37866" y="96746"/>
                  <a:pt x="85618" y="46200"/>
                  <a:pt x="90761" y="32992"/>
                </a:cubicBezTo>
                <a:cubicBezTo>
                  <a:pt x="91206" y="31849"/>
                  <a:pt x="91523" y="30579"/>
                  <a:pt x="92349" y="27722"/>
                </a:cubicBezTo>
                <a:cubicBezTo>
                  <a:pt x="92730" y="25690"/>
                  <a:pt x="93555" y="22007"/>
                  <a:pt x="94000" y="18260"/>
                </a:cubicBezTo>
                <a:cubicBezTo>
                  <a:pt x="95206" y="7211"/>
                  <a:pt x="85681" y="-1933"/>
                  <a:pt x="75331" y="353"/>
                </a:cubicBezTo>
                <a:cubicBezTo>
                  <a:pt x="71711" y="1179"/>
                  <a:pt x="68028" y="2131"/>
                  <a:pt x="64853" y="3909"/>
                </a:cubicBezTo>
                <a:cubicBezTo>
                  <a:pt x="37993" y="18451"/>
                  <a:pt x="19260" y="41501"/>
                  <a:pt x="3512" y="67218"/>
                </a:cubicBezTo>
              </a:path>
            </a:pathLst>
          </a:custGeom>
          <a:solidFill>
            <a:srgbClr val="F2827F"/>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9" name="Freeform 8">
            <a:extLst>
              <a:ext uri="{FF2B5EF4-FFF2-40B4-BE49-F238E27FC236}">
                <a16:creationId xmlns:a16="http://schemas.microsoft.com/office/drawing/2014/main" id="{FAB8AC8A-7D4B-0641-0B62-2538F0AA3471}"/>
              </a:ext>
            </a:extLst>
          </xdr:cNvPr>
          <xdr:cNvSpPr/>
        </xdr:nvSpPr>
        <xdr:spPr>
          <a:xfrm>
            <a:off x="1251366" y="1704148"/>
            <a:ext cx="57229" cy="128832"/>
          </a:xfrm>
          <a:custGeom>
            <a:avLst/>
            <a:gdLst>
              <a:gd name="connsiteX0" fmla="*/ 5425 w 57229"/>
              <a:gd name="connsiteY0" fmla="*/ 19749 h 128832"/>
              <a:gd name="connsiteX1" fmla="*/ 9616 w 57229"/>
              <a:gd name="connsiteY1" fmla="*/ 115380 h 128832"/>
              <a:gd name="connsiteX2" fmla="*/ 45303 w 57229"/>
              <a:gd name="connsiteY2" fmla="*/ 121286 h 128832"/>
              <a:gd name="connsiteX3" fmla="*/ 57114 w 57229"/>
              <a:gd name="connsiteY3" fmla="*/ 89155 h 128832"/>
              <a:gd name="connsiteX4" fmla="*/ 52797 w 57229"/>
              <a:gd name="connsiteY4" fmla="*/ 58548 h 128832"/>
              <a:gd name="connsiteX5" fmla="*/ 41049 w 57229"/>
              <a:gd name="connsiteY5" fmla="*/ 7811 h 128832"/>
              <a:gd name="connsiteX6" fmla="*/ 11585 w 57229"/>
              <a:gd name="connsiteY6" fmla="*/ 8192 h 128832"/>
              <a:gd name="connsiteX7" fmla="*/ 5425 w 57229"/>
              <a:gd name="connsiteY7" fmla="*/ 19749 h 1288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57229" h="128832">
                <a:moveTo>
                  <a:pt x="5425" y="19749"/>
                </a:moveTo>
                <a:cubicBezTo>
                  <a:pt x="-4481" y="52071"/>
                  <a:pt x="536" y="84074"/>
                  <a:pt x="9616" y="115380"/>
                </a:cubicBezTo>
                <a:cubicBezTo>
                  <a:pt x="14125" y="130811"/>
                  <a:pt x="34381" y="133224"/>
                  <a:pt x="45303" y="121286"/>
                </a:cubicBezTo>
                <a:cubicBezTo>
                  <a:pt x="53686" y="112142"/>
                  <a:pt x="58003" y="101410"/>
                  <a:pt x="57114" y="89155"/>
                </a:cubicBezTo>
                <a:cubicBezTo>
                  <a:pt x="56352" y="78868"/>
                  <a:pt x="54257" y="68708"/>
                  <a:pt x="52797" y="58548"/>
                </a:cubicBezTo>
                <a:cubicBezTo>
                  <a:pt x="52416" y="40831"/>
                  <a:pt x="52542" y="22861"/>
                  <a:pt x="41049" y="7811"/>
                </a:cubicBezTo>
                <a:cubicBezTo>
                  <a:pt x="33111" y="-2666"/>
                  <a:pt x="18506" y="-2666"/>
                  <a:pt x="11585" y="8192"/>
                </a:cubicBezTo>
                <a:cubicBezTo>
                  <a:pt x="9172" y="11875"/>
                  <a:pt x="6695" y="15685"/>
                  <a:pt x="5425" y="19749"/>
                </a:cubicBezTo>
              </a:path>
            </a:pathLst>
          </a:custGeom>
          <a:solidFill>
            <a:srgbClr val="F2827F"/>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10" name="Freeform 9">
            <a:extLst>
              <a:ext uri="{FF2B5EF4-FFF2-40B4-BE49-F238E27FC236}">
                <a16:creationId xmlns:a16="http://schemas.microsoft.com/office/drawing/2014/main" id="{DA291CC2-B5FE-8CC6-04BE-CD0075F00294}"/>
              </a:ext>
            </a:extLst>
          </xdr:cNvPr>
          <xdr:cNvSpPr/>
        </xdr:nvSpPr>
        <xdr:spPr>
          <a:xfrm>
            <a:off x="909058" y="1280683"/>
            <a:ext cx="141017" cy="253393"/>
          </a:xfrm>
          <a:custGeom>
            <a:avLst/>
            <a:gdLst>
              <a:gd name="connsiteX0" fmla="*/ 43569 w 141017"/>
              <a:gd name="connsiteY0" fmla="*/ 253350 h 253393"/>
              <a:gd name="connsiteX1" fmla="*/ 26551 w 141017"/>
              <a:gd name="connsiteY1" fmla="*/ 243126 h 253393"/>
              <a:gd name="connsiteX2" fmla="*/ 22868 w 141017"/>
              <a:gd name="connsiteY2" fmla="*/ 230807 h 253393"/>
              <a:gd name="connsiteX3" fmla="*/ 19756 w 141017"/>
              <a:gd name="connsiteY3" fmla="*/ 211757 h 253393"/>
              <a:gd name="connsiteX4" fmla="*/ 16137 w 141017"/>
              <a:gd name="connsiteY4" fmla="*/ 180642 h 253393"/>
              <a:gd name="connsiteX5" fmla="*/ 6358 w 141017"/>
              <a:gd name="connsiteY5" fmla="*/ 115110 h 253393"/>
              <a:gd name="connsiteX6" fmla="*/ 71 w 141017"/>
              <a:gd name="connsiteY6" fmla="*/ 96695 h 253393"/>
              <a:gd name="connsiteX7" fmla="*/ 6421 w 141017"/>
              <a:gd name="connsiteY7" fmla="*/ 78407 h 253393"/>
              <a:gd name="connsiteX8" fmla="*/ 19312 w 141017"/>
              <a:gd name="connsiteY8" fmla="*/ 68311 h 253393"/>
              <a:gd name="connsiteX9" fmla="*/ 67889 w 141017"/>
              <a:gd name="connsiteY9" fmla="*/ 32497 h 253393"/>
              <a:gd name="connsiteX10" fmla="*/ 121864 w 141017"/>
              <a:gd name="connsiteY10" fmla="*/ 48 h 253393"/>
              <a:gd name="connsiteX11" fmla="*/ 140978 w 141017"/>
              <a:gd name="connsiteY11" fmla="*/ 16368 h 253393"/>
              <a:gd name="connsiteX12" fmla="*/ 125547 w 141017"/>
              <a:gd name="connsiteY12" fmla="*/ 42212 h 253393"/>
              <a:gd name="connsiteX13" fmla="*/ 97099 w 141017"/>
              <a:gd name="connsiteY13" fmla="*/ 65834 h 253393"/>
              <a:gd name="connsiteX14" fmla="*/ 73477 w 141017"/>
              <a:gd name="connsiteY14" fmla="*/ 84567 h 253393"/>
              <a:gd name="connsiteX15" fmla="*/ 52205 w 141017"/>
              <a:gd name="connsiteY15" fmla="*/ 100759 h 253393"/>
              <a:gd name="connsiteX16" fmla="*/ 50109 w 141017"/>
              <a:gd name="connsiteY16" fmla="*/ 102283 h 253393"/>
              <a:gd name="connsiteX17" fmla="*/ 54999 w 141017"/>
              <a:gd name="connsiteY17" fmla="*/ 126096 h 253393"/>
              <a:gd name="connsiteX18" fmla="*/ 55507 w 141017"/>
              <a:gd name="connsiteY18" fmla="*/ 128699 h 253393"/>
              <a:gd name="connsiteX19" fmla="*/ 60079 w 141017"/>
              <a:gd name="connsiteY19" fmla="*/ 125778 h 253393"/>
              <a:gd name="connsiteX20" fmla="*/ 96464 w 141017"/>
              <a:gd name="connsiteY20" fmla="*/ 109395 h 253393"/>
              <a:gd name="connsiteX21" fmla="*/ 97861 w 141017"/>
              <a:gd name="connsiteY21" fmla="*/ 109268 h 253393"/>
              <a:gd name="connsiteX22" fmla="*/ 99893 w 141017"/>
              <a:gd name="connsiteY22" fmla="*/ 109395 h 253393"/>
              <a:gd name="connsiteX23" fmla="*/ 117356 w 141017"/>
              <a:gd name="connsiteY23" fmla="*/ 124381 h 253393"/>
              <a:gd name="connsiteX24" fmla="*/ 107640 w 141017"/>
              <a:gd name="connsiteY24" fmla="*/ 143685 h 253393"/>
              <a:gd name="connsiteX25" fmla="*/ 74049 w 141017"/>
              <a:gd name="connsiteY25" fmla="*/ 168831 h 253393"/>
              <a:gd name="connsiteX26" fmla="*/ 60269 w 141017"/>
              <a:gd name="connsiteY26" fmla="*/ 176959 h 253393"/>
              <a:gd name="connsiteX27" fmla="*/ 61412 w 141017"/>
              <a:gd name="connsiteY27" fmla="*/ 203058 h 253393"/>
              <a:gd name="connsiteX28" fmla="*/ 61349 w 141017"/>
              <a:gd name="connsiteY28" fmla="*/ 233347 h 253393"/>
              <a:gd name="connsiteX29" fmla="*/ 43569 w 141017"/>
              <a:gd name="connsiteY29" fmla="*/ 253350 h 25339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Lst>
            <a:rect l="l" t="t" r="r" b="b"/>
            <a:pathLst>
              <a:path w="141017" h="253393">
                <a:moveTo>
                  <a:pt x="43569" y="253350"/>
                </a:moveTo>
                <a:cubicBezTo>
                  <a:pt x="36393" y="253858"/>
                  <a:pt x="29853" y="249921"/>
                  <a:pt x="26551" y="243126"/>
                </a:cubicBezTo>
                <a:cubicBezTo>
                  <a:pt x="25217" y="240459"/>
                  <a:pt x="24201" y="236840"/>
                  <a:pt x="22868" y="230807"/>
                </a:cubicBezTo>
                <a:cubicBezTo>
                  <a:pt x="21852" y="226045"/>
                  <a:pt x="20836" y="219695"/>
                  <a:pt x="19756" y="211757"/>
                </a:cubicBezTo>
                <a:cubicBezTo>
                  <a:pt x="18677" y="204137"/>
                  <a:pt x="17470" y="193787"/>
                  <a:pt x="16137" y="180642"/>
                </a:cubicBezTo>
                <a:cubicBezTo>
                  <a:pt x="10549" y="127683"/>
                  <a:pt x="7247" y="117079"/>
                  <a:pt x="6358" y="115110"/>
                </a:cubicBezTo>
                <a:cubicBezTo>
                  <a:pt x="2675" y="108824"/>
                  <a:pt x="452" y="102474"/>
                  <a:pt x="71" y="96695"/>
                </a:cubicBezTo>
                <a:cubicBezTo>
                  <a:pt x="-437" y="89774"/>
                  <a:pt x="1786" y="83487"/>
                  <a:pt x="6421" y="78407"/>
                </a:cubicBezTo>
                <a:cubicBezTo>
                  <a:pt x="9279" y="75296"/>
                  <a:pt x="13470" y="71994"/>
                  <a:pt x="19312" y="68311"/>
                </a:cubicBezTo>
                <a:cubicBezTo>
                  <a:pt x="27567" y="62913"/>
                  <a:pt x="44013" y="50848"/>
                  <a:pt x="67889" y="32497"/>
                </a:cubicBezTo>
                <a:cubicBezTo>
                  <a:pt x="104719" y="3477"/>
                  <a:pt x="115070" y="556"/>
                  <a:pt x="121864" y="48"/>
                </a:cubicBezTo>
                <a:cubicBezTo>
                  <a:pt x="132088" y="-650"/>
                  <a:pt x="140279" y="6335"/>
                  <a:pt x="140978" y="16368"/>
                </a:cubicBezTo>
                <a:cubicBezTo>
                  <a:pt x="141549" y="24877"/>
                  <a:pt x="136025" y="31989"/>
                  <a:pt x="125547" y="42212"/>
                </a:cubicBezTo>
                <a:cubicBezTo>
                  <a:pt x="117610" y="49896"/>
                  <a:pt x="108085" y="57897"/>
                  <a:pt x="97099" y="65834"/>
                </a:cubicBezTo>
                <a:cubicBezTo>
                  <a:pt x="86114" y="73454"/>
                  <a:pt x="78240" y="79677"/>
                  <a:pt x="73477" y="84567"/>
                </a:cubicBezTo>
                <a:cubicBezTo>
                  <a:pt x="68588" y="89583"/>
                  <a:pt x="61666" y="94917"/>
                  <a:pt x="52205" y="100759"/>
                </a:cubicBezTo>
                <a:cubicBezTo>
                  <a:pt x="51379" y="101331"/>
                  <a:pt x="50681" y="101839"/>
                  <a:pt x="50109" y="102283"/>
                </a:cubicBezTo>
                <a:cubicBezTo>
                  <a:pt x="51379" y="107871"/>
                  <a:pt x="53030" y="115745"/>
                  <a:pt x="54999" y="126096"/>
                </a:cubicBezTo>
                <a:lnTo>
                  <a:pt x="55507" y="128699"/>
                </a:lnTo>
                <a:lnTo>
                  <a:pt x="60079" y="125778"/>
                </a:lnTo>
                <a:cubicBezTo>
                  <a:pt x="75954" y="115110"/>
                  <a:pt x="87257" y="110030"/>
                  <a:pt x="96464" y="109395"/>
                </a:cubicBezTo>
                <a:lnTo>
                  <a:pt x="97861" y="109268"/>
                </a:lnTo>
                <a:lnTo>
                  <a:pt x="99893" y="109395"/>
                </a:lnTo>
                <a:cubicBezTo>
                  <a:pt x="114244" y="111237"/>
                  <a:pt x="116975" y="119555"/>
                  <a:pt x="117356" y="124381"/>
                </a:cubicBezTo>
                <a:cubicBezTo>
                  <a:pt x="117864" y="131366"/>
                  <a:pt x="113609" y="136827"/>
                  <a:pt x="107640" y="143685"/>
                </a:cubicBezTo>
                <a:cubicBezTo>
                  <a:pt x="101163" y="151115"/>
                  <a:pt x="90178" y="159370"/>
                  <a:pt x="74049" y="168831"/>
                </a:cubicBezTo>
                <a:lnTo>
                  <a:pt x="60269" y="176959"/>
                </a:lnTo>
                <a:lnTo>
                  <a:pt x="61412" y="203058"/>
                </a:lnTo>
                <a:cubicBezTo>
                  <a:pt x="62492" y="222298"/>
                  <a:pt x="61920" y="229601"/>
                  <a:pt x="61349" y="233347"/>
                </a:cubicBezTo>
                <a:cubicBezTo>
                  <a:pt x="58936" y="250429"/>
                  <a:pt x="48141" y="253032"/>
                  <a:pt x="43569" y="253350"/>
                </a:cubicBezTo>
              </a:path>
            </a:pathLst>
          </a:custGeom>
          <a:solidFill>
            <a:srgbClr val="041E42"/>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11" name="Freeform 10">
            <a:extLst>
              <a:ext uri="{FF2B5EF4-FFF2-40B4-BE49-F238E27FC236}">
                <a16:creationId xmlns:a16="http://schemas.microsoft.com/office/drawing/2014/main" id="{718353AB-EDD3-C10A-BACC-7F1A7140068E}"/>
              </a:ext>
            </a:extLst>
          </xdr:cNvPr>
          <xdr:cNvSpPr/>
        </xdr:nvSpPr>
        <xdr:spPr>
          <a:xfrm>
            <a:off x="1042659" y="1347503"/>
            <a:ext cx="104856" cy="158716"/>
          </a:xfrm>
          <a:custGeom>
            <a:avLst/>
            <a:gdLst>
              <a:gd name="connsiteX0" fmla="*/ 51319 w 104856"/>
              <a:gd name="connsiteY0" fmla="*/ 158717 h 158716"/>
              <a:gd name="connsiteX1" fmla="*/ 48779 w 104856"/>
              <a:gd name="connsiteY1" fmla="*/ 158526 h 158716"/>
              <a:gd name="connsiteX2" fmla="*/ 30935 w 104856"/>
              <a:gd name="connsiteY2" fmla="*/ 146779 h 158716"/>
              <a:gd name="connsiteX3" fmla="*/ 23696 w 104856"/>
              <a:gd name="connsiteY3" fmla="*/ 124236 h 158716"/>
              <a:gd name="connsiteX4" fmla="*/ 9536 w 104856"/>
              <a:gd name="connsiteY4" fmla="*/ 68420 h 158716"/>
              <a:gd name="connsiteX5" fmla="*/ 74 w 104856"/>
              <a:gd name="connsiteY5" fmla="*/ 26129 h 158716"/>
              <a:gd name="connsiteX6" fmla="*/ 14552 w 104856"/>
              <a:gd name="connsiteY6" fmla="*/ 6253 h 158716"/>
              <a:gd name="connsiteX7" fmla="*/ 30046 w 104856"/>
              <a:gd name="connsiteY7" fmla="*/ 14318 h 158716"/>
              <a:gd name="connsiteX8" fmla="*/ 55764 w 104856"/>
              <a:gd name="connsiteY8" fmla="*/ 94 h 158716"/>
              <a:gd name="connsiteX9" fmla="*/ 94943 w 104856"/>
              <a:gd name="connsiteY9" fmla="*/ 21620 h 158716"/>
              <a:gd name="connsiteX10" fmla="*/ 104786 w 104856"/>
              <a:gd name="connsiteY10" fmla="*/ 46512 h 158716"/>
              <a:gd name="connsiteX11" fmla="*/ 90498 w 104856"/>
              <a:gd name="connsiteY11" fmla="*/ 65562 h 158716"/>
              <a:gd name="connsiteX12" fmla="*/ 64908 w 104856"/>
              <a:gd name="connsiteY12" fmla="*/ 50322 h 158716"/>
              <a:gd name="connsiteX13" fmla="*/ 60018 w 104856"/>
              <a:gd name="connsiteY13" fmla="*/ 46004 h 158716"/>
              <a:gd name="connsiteX14" fmla="*/ 55446 w 104856"/>
              <a:gd name="connsiteY14" fmla="*/ 67150 h 158716"/>
              <a:gd name="connsiteX15" fmla="*/ 55573 w 104856"/>
              <a:gd name="connsiteY15" fmla="*/ 70642 h 158716"/>
              <a:gd name="connsiteX16" fmla="*/ 62622 w 104856"/>
              <a:gd name="connsiteY16" fmla="*/ 105313 h 158716"/>
              <a:gd name="connsiteX17" fmla="*/ 69734 w 104856"/>
              <a:gd name="connsiteY17" fmla="*/ 136301 h 158716"/>
              <a:gd name="connsiteX18" fmla="*/ 52462 w 104856"/>
              <a:gd name="connsiteY18" fmla="*/ 158526 h 158716"/>
              <a:gd name="connsiteX19" fmla="*/ 51319 w 104856"/>
              <a:gd name="connsiteY19" fmla="*/ 158717 h 15871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104856" h="158716">
                <a:moveTo>
                  <a:pt x="51319" y="158717"/>
                </a:moveTo>
                <a:lnTo>
                  <a:pt x="48779" y="158526"/>
                </a:lnTo>
                <a:cubicBezTo>
                  <a:pt x="40524" y="157637"/>
                  <a:pt x="34618" y="153510"/>
                  <a:pt x="30935" y="146779"/>
                </a:cubicBezTo>
                <a:cubicBezTo>
                  <a:pt x="29348" y="143858"/>
                  <a:pt x="27125" y="138778"/>
                  <a:pt x="23696" y="124236"/>
                </a:cubicBezTo>
                <a:cubicBezTo>
                  <a:pt x="19886" y="108488"/>
                  <a:pt x="15187" y="89883"/>
                  <a:pt x="9536" y="68420"/>
                </a:cubicBezTo>
                <a:cubicBezTo>
                  <a:pt x="1662" y="38194"/>
                  <a:pt x="392" y="29939"/>
                  <a:pt x="74" y="26129"/>
                </a:cubicBezTo>
                <a:cubicBezTo>
                  <a:pt x="-942" y="11333"/>
                  <a:pt x="8710" y="6698"/>
                  <a:pt x="14552" y="6253"/>
                </a:cubicBezTo>
                <a:cubicBezTo>
                  <a:pt x="20902" y="5809"/>
                  <a:pt x="25792" y="9238"/>
                  <a:pt x="30046" y="14318"/>
                </a:cubicBezTo>
                <a:cubicBezTo>
                  <a:pt x="37476" y="5555"/>
                  <a:pt x="46048" y="792"/>
                  <a:pt x="55764" y="94"/>
                </a:cubicBezTo>
                <a:cubicBezTo>
                  <a:pt x="69988" y="-922"/>
                  <a:pt x="83196" y="6317"/>
                  <a:pt x="94943" y="21620"/>
                </a:cubicBezTo>
                <a:cubicBezTo>
                  <a:pt x="101039" y="30129"/>
                  <a:pt x="104214" y="38384"/>
                  <a:pt x="104786" y="46512"/>
                </a:cubicBezTo>
                <a:cubicBezTo>
                  <a:pt x="105675" y="58831"/>
                  <a:pt x="97991" y="64991"/>
                  <a:pt x="90498" y="65562"/>
                </a:cubicBezTo>
                <a:cubicBezTo>
                  <a:pt x="84085" y="66007"/>
                  <a:pt x="78624" y="62768"/>
                  <a:pt x="64908" y="50322"/>
                </a:cubicBezTo>
                <a:cubicBezTo>
                  <a:pt x="63003" y="48544"/>
                  <a:pt x="61352" y="47147"/>
                  <a:pt x="60018" y="46004"/>
                </a:cubicBezTo>
                <a:cubicBezTo>
                  <a:pt x="57415" y="52926"/>
                  <a:pt x="55891" y="60038"/>
                  <a:pt x="55446" y="67150"/>
                </a:cubicBezTo>
                <a:cubicBezTo>
                  <a:pt x="55383" y="68229"/>
                  <a:pt x="55446" y="69245"/>
                  <a:pt x="55573" y="70642"/>
                </a:cubicBezTo>
                <a:cubicBezTo>
                  <a:pt x="56208" y="79405"/>
                  <a:pt x="58558" y="91089"/>
                  <a:pt x="62622" y="105313"/>
                </a:cubicBezTo>
                <a:cubicBezTo>
                  <a:pt x="68464" y="125633"/>
                  <a:pt x="69480" y="132745"/>
                  <a:pt x="69734" y="136301"/>
                </a:cubicBezTo>
                <a:cubicBezTo>
                  <a:pt x="70750" y="150779"/>
                  <a:pt x="61796" y="157891"/>
                  <a:pt x="52462" y="158526"/>
                </a:cubicBezTo>
                <a:lnTo>
                  <a:pt x="51319" y="158717"/>
                </a:lnTo>
                <a:close/>
              </a:path>
            </a:pathLst>
          </a:custGeom>
          <a:solidFill>
            <a:srgbClr val="041E42"/>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12" name="Freeform 11">
            <a:extLst>
              <a:ext uri="{FF2B5EF4-FFF2-40B4-BE49-F238E27FC236}">
                <a16:creationId xmlns:a16="http://schemas.microsoft.com/office/drawing/2014/main" id="{C8469666-B4D6-D0F4-F972-4723AB846FBD}"/>
              </a:ext>
            </a:extLst>
          </xdr:cNvPr>
          <xdr:cNvSpPr/>
        </xdr:nvSpPr>
        <xdr:spPr>
          <a:xfrm>
            <a:off x="1151204" y="1309901"/>
            <a:ext cx="50553" cy="221627"/>
          </a:xfrm>
          <a:custGeom>
            <a:avLst/>
            <a:gdLst>
              <a:gd name="connsiteX0" fmla="*/ 22085 w 50553"/>
              <a:gd name="connsiteY0" fmla="*/ 41315 h 221627"/>
              <a:gd name="connsiteX1" fmla="*/ 7290 w 50553"/>
              <a:gd name="connsiteY1" fmla="*/ 36870 h 221627"/>
              <a:gd name="connsiteX2" fmla="*/ 51 w 50553"/>
              <a:gd name="connsiteY2" fmla="*/ 22963 h 221627"/>
              <a:gd name="connsiteX3" fmla="*/ 5194 w 50553"/>
              <a:gd name="connsiteY3" fmla="*/ 8104 h 221627"/>
              <a:gd name="connsiteX4" fmla="*/ 19228 w 50553"/>
              <a:gd name="connsiteY4" fmla="*/ 40 h 221627"/>
              <a:gd name="connsiteX5" fmla="*/ 35674 w 50553"/>
              <a:gd name="connsiteY5" fmla="*/ 7850 h 221627"/>
              <a:gd name="connsiteX6" fmla="*/ 42024 w 50553"/>
              <a:gd name="connsiteY6" fmla="*/ 21058 h 221627"/>
              <a:gd name="connsiteX7" fmla="*/ 22085 w 50553"/>
              <a:gd name="connsiteY7" fmla="*/ 41315 h 221627"/>
              <a:gd name="connsiteX8" fmla="*/ 36055 w 50553"/>
              <a:gd name="connsiteY8" fmla="*/ 221591 h 221627"/>
              <a:gd name="connsiteX9" fmla="*/ 22466 w 50553"/>
              <a:gd name="connsiteY9" fmla="*/ 215495 h 221627"/>
              <a:gd name="connsiteX10" fmla="*/ 9004 w 50553"/>
              <a:gd name="connsiteY10" fmla="*/ 171426 h 221627"/>
              <a:gd name="connsiteX11" fmla="*/ 1638 w 50553"/>
              <a:gd name="connsiteY11" fmla="*/ 107990 h 221627"/>
              <a:gd name="connsiteX12" fmla="*/ 2654 w 50553"/>
              <a:gd name="connsiteY12" fmla="*/ 73319 h 221627"/>
              <a:gd name="connsiteX13" fmla="*/ 20307 w 50553"/>
              <a:gd name="connsiteY13" fmla="*/ 57952 h 221627"/>
              <a:gd name="connsiteX14" fmla="*/ 23165 w 50553"/>
              <a:gd name="connsiteY14" fmla="*/ 57761 h 221627"/>
              <a:gd name="connsiteX15" fmla="*/ 26657 w 50553"/>
              <a:gd name="connsiteY15" fmla="*/ 58968 h 221627"/>
              <a:gd name="connsiteX16" fmla="*/ 42469 w 50553"/>
              <a:gd name="connsiteY16" fmla="*/ 108244 h 221627"/>
              <a:gd name="connsiteX17" fmla="*/ 49898 w 50553"/>
              <a:gd name="connsiteY17" fmla="*/ 177014 h 221627"/>
              <a:gd name="connsiteX18" fmla="*/ 50343 w 50553"/>
              <a:gd name="connsiteY18" fmla="*/ 200700 h 221627"/>
              <a:gd name="connsiteX19" fmla="*/ 36055 w 50553"/>
              <a:gd name="connsiteY19" fmla="*/ 221591 h 221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50553" h="221627">
                <a:moveTo>
                  <a:pt x="22085" y="41315"/>
                </a:moveTo>
                <a:cubicBezTo>
                  <a:pt x="16497" y="41696"/>
                  <a:pt x="11354" y="40172"/>
                  <a:pt x="7290" y="36870"/>
                </a:cubicBezTo>
                <a:cubicBezTo>
                  <a:pt x="2972" y="33314"/>
                  <a:pt x="432" y="28424"/>
                  <a:pt x="51" y="22963"/>
                </a:cubicBezTo>
                <a:cubicBezTo>
                  <a:pt x="-330" y="17566"/>
                  <a:pt x="1448" y="12422"/>
                  <a:pt x="5194" y="8104"/>
                </a:cubicBezTo>
                <a:cubicBezTo>
                  <a:pt x="6845" y="6199"/>
                  <a:pt x="11798" y="611"/>
                  <a:pt x="19228" y="40"/>
                </a:cubicBezTo>
                <a:cubicBezTo>
                  <a:pt x="26276" y="-468"/>
                  <a:pt x="31737" y="3977"/>
                  <a:pt x="35674" y="7850"/>
                </a:cubicBezTo>
                <a:cubicBezTo>
                  <a:pt x="39230" y="10962"/>
                  <a:pt x="41643" y="15724"/>
                  <a:pt x="42024" y="21058"/>
                </a:cubicBezTo>
                <a:cubicBezTo>
                  <a:pt x="42596" y="30456"/>
                  <a:pt x="36690" y="40299"/>
                  <a:pt x="22085" y="41315"/>
                </a:cubicBezTo>
                <a:moveTo>
                  <a:pt x="36055" y="221591"/>
                </a:moveTo>
                <a:cubicBezTo>
                  <a:pt x="29959" y="222036"/>
                  <a:pt x="25641" y="218289"/>
                  <a:pt x="22466" y="215495"/>
                </a:cubicBezTo>
                <a:cubicBezTo>
                  <a:pt x="18085" y="211685"/>
                  <a:pt x="14402" y="206034"/>
                  <a:pt x="9004" y="171426"/>
                </a:cubicBezTo>
                <a:cubicBezTo>
                  <a:pt x="5512" y="149265"/>
                  <a:pt x="3035" y="127929"/>
                  <a:pt x="1638" y="107990"/>
                </a:cubicBezTo>
                <a:cubicBezTo>
                  <a:pt x="51" y="85320"/>
                  <a:pt x="876" y="77891"/>
                  <a:pt x="2654" y="73319"/>
                </a:cubicBezTo>
                <a:cubicBezTo>
                  <a:pt x="7417" y="61254"/>
                  <a:pt x="14846" y="58333"/>
                  <a:pt x="20307" y="57952"/>
                </a:cubicBezTo>
                <a:lnTo>
                  <a:pt x="23165" y="57761"/>
                </a:lnTo>
                <a:lnTo>
                  <a:pt x="26657" y="58968"/>
                </a:lnTo>
                <a:cubicBezTo>
                  <a:pt x="35230" y="61063"/>
                  <a:pt x="37008" y="68366"/>
                  <a:pt x="42469" y="108244"/>
                </a:cubicBezTo>
                <a:cubicBezTo>
                  <a:pt x="46024" y="134025"/>
                  <a:pt x="48501" y="157139"/>
                  <a:pt x="49898" y="177014"/>
                </a:cubicBezTo>
                <a:cubicBezTo>
                  <a:pt x="50597" y="186603"/>
                  <a:pt x="50724" y="194604"/>
                  <a:pt x="50343" y="200700"/>
                </a:cubicBezTo>
                <a:cubicBezTo>
                  <a:pt x="49454" y="208193"/>
                  <a:pt x="48057" y="220766"/>
                  <a:pt x="36055" y="221591"/>
                </a:cubicBezTo>
              </a:path>
            </a:pathLst>
          </a:custGeom>
          <a:solidFill>
            <a:srgbClr val="041E42"/>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13" name="Freeform 12">
            <a:extLst>
              <a:ext uri="{FF2B5EF4-FFF2-40B4-BE49-F238E27FC236}">
                <a16:creationId xmlns:a16="http://schemas.microsoft.com/office/drawing/2014/main" id="{F42A1A80-6701-128E-17E0-52AE167505BF}"/>
              </a:ext>
            </a:extLst>
          </xdr:cNvPr>
          <xdr:cNvSpPr/>
        </xdr:nvSpPr>
        <xdr:spPr>
          <a:xfrm>
            <a:off x="1203364" y="1311650"/>
            <a:ext cx="110523" cy="180724"/>
          </a:xfrm>
          <a:custGeom>
            <a:avLst/>
            <a:gdLst>
              <a:gd name="connsiteX0" fmla="*/ 66508 w 110523"/>
              <a:gd name="connsiteY0" fmla="*/ 44519 h 180724"/>
              <a:gd name="connsiteX1" fmla="*/ 52220 w 110523"/>
              <a:gd name="connsiteY1" fmla="*/ 60203 h 180724"/>
              <a:gd name="connsiteX2" fmla="*/ 46251 w 110523"/>
              <a:gd name="connsiteY2" fmla="*/ 72776 h 180724"/>
              <a:gd name="connsiteX3" fmla="*/ 58253 w 110523"/>
              <a:gd name="connsiteY3" fmla="*/ 63632 h 180724"/>
              <a:gd name="connsiteX4" fmla="*/ 69048 w 110523"/>
              <a:gd name="connsiteY4" fmla="*/ 44201 h 180724"/>
              <a:gd name="connsiteX5" fmla="*/ 69302 w 110523"/>
              <a:gd name="connsiteY5" fmla="*/ 42487 h 180724"/>
              <a:gd name="connsiteX6" fmla="*/ 66508 w 110523"/>
              <a:gd name="connsiteY6" fmla="*/ 44519 h 180724"/>
              <a:gd name="connsiteX7" fmla="*/ 58951 w 110523"/>
              <a:gd name="connsiteY7" fmla="*/ 180599 h 180724"/>
              <a:gd name="connsiteX8" fmla="*/ 31139 w 110523"/>
              <a:gd name="connsiteY8" fmla="*/ 174059 h 180724"/>
              <a:gd name="connsiteX9" fmla="*/ 10565 w 110523"/>
              <a:gd name="connsiteY9" fmla="*/ 152723 h 180724"/>
              <a:gd name="connsiteX10" fmla="*/ 278 w 110523"/>
              <a:gd name="connsiteY10" fmla="*/ 116591 h 180724"/>
              <a:gd name="connsiteX11" fmla="*/ 8406 w 110523"/>
              <a:gd name="connsiteY11" fmla="*/ 62997 h 180724"/>
              <a:gd name="connsiteX12" fmla="*/ 37489 w 110523"/>
              <a:gd name="connsiteY12" fmla="*/ 18103 h 180724"/>
              <a:gd name="connsiteX13" fmla="*/ 54443 w 110523"/>
              <a:gd name="connsiteY13" fmla="*/ 5276 h 180724"/>
              <a:gd name="connsiteX14" fmla="*/ 72223 w 110523"/>
              <a:gd name="connsiteY14" fmla="*/ 132 h 180724"/>
              <a:gd name="connsiteX15" fmla="*/ 95718 w 110523"/>
              <a:gd name="connsiteY15" fmla="*/ 5085 h 180724"/>
              <a:gd name="connsiteX16" fmla="*/ 109625 w 110523"/>
              <a:gd name="connsiteY16" fmla="*/ 24834 h 180724"/>
              <a:gd name="connsiteX17" fmla="*/ 110323 w 110523"/>
              <a:gd name="connsiteY17" fmla="*/ 30231 h 180724"/>
              <a:gd name="connsiteX18" fmla="*/ 94512 w 110523"/>
              <a:gd name="connsiteY18" fmla="*/ 82746 h 180724"/>
              <a:gd name="connsiteX19" fmla="*/ 45490 w 110523"/>
              <a:gd name="connsiteY19" fmla="*/ 118750 h 180724"/>
              <a:gd name="connsiteX20" fmla="*/ 40409 w 110523"/>
              <a:gd name="connsiteY20" fmla="*/ 120782 h 180724"/>
              <a:gd name="connsiteX21" fmla="*/ 40600 w 110523"/>
              <a:gd name="connsiteY21" fmla="*/ 121608 h 180724"/>
              <a:gd name="connsiteX22" fmla="*/ 54634 w 110523"/>
              <a:gd name="connsiteY22" fmla="*/ 138181 h 180724"/>
              <a:gd name="connsiteX23" fmla="*/ 70318 w 110523"/>
              <a:gd name="connsiteY23" fmla="*/ 132276 h 180724"/>
              <a:gd name="connsiteX24" fmla="*/ 91718 w 110523"/>
              <a:gd name="connsiteY24" fmla="*/ 123830 h 180724"/>
              <a:gd name="connsiteX25" fmla="*/ 96988 w 110523"/>
              <a:gd name="connsiteY25" fmla="*/ 123449 h 180724"/>
              <a:gd name="connsiteX26" fmla="*/ 101814 w 110523"/>
              <a:gd name="connsiteY26" fmla="*/ 127132 h 180724"/>
              <a:gd name="connsiteX27" fmla="*/ 107148 w 110523"/>
              <a:gd name="connsiteY27" fmla="*/ 138054 h 180724"/>
              <a:gd name="connsiteX28" fmla="*/ 100417 w 110523"/>
              <a:gd name="connsiteY28" fmla="*/ 156596 h 180724"/>
              <a:gd name="connsiteX29" fmla="*/ 86384 w 110523"/>
              <a:gd name="connsiteY29" fmla="*/ 170249 h 180724"/>
              <a:gd name="connsiteX30" fmla="*/ 58951 w 110523"/>
              <a:gd name="connsiteY30" fmla="*/ 180599 h 1807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Lst>
            <a:rect l="l" t="t" r="r" b="b"/>
            <a:pathLst>
              <a:path w="110523" h="180724">
                <a:moveTo>
                  <a:pt x="66508" y="44519"/>
                </a:moveTo>
                <a:cubicBezTo>
                  <a:pt x="60793" y="48964"/>
                  <a:pt x="55967" y="54234"/>
                  <a:pt x="52220" y="60203"/>
                </a:cubicBezTo>
                <a:cubicBezTo>
                  <a:pt x="50760" y="62426"/>
                  <a:pt x="48792" y="66172"/>
                  <a:pt x="46251" y="72776"/>
                </a:cubicBezTo>
                <a:cubicBezTo>
                  <a:pt x="51268" y="69601"/>
                  <a:pt x="55269" y="66617"/>
                  <a:pt x="58253" y="63632"/>
                </a:cubicBezTo>
                <a:cubicBezTo>
                  <a:pt x="64412" y="57409"/>
                  <a:pt x="67969" y="51059"/>
                  <a:pt x="69048" y="44201"/>
                </a:cubicBezTo>
                <a:cubicBezTo>
                  <a:pt x="69175" y="43630"/>
                  <a:pt x="69239" y="43058"/>
                  <a:pt x="69302" y="42487"/>
                </a:cubicBezTo>
                <a:cubicBezTo>
                  <a:pt x="68413" y="42995"/>
                  <a:pt x="67524" y="43693"/>
                  <a:pt x="66508" y="44519"/>
                </a:cubicBezTo>
                <a:moveTo>
                  <a:pt x="58951" y="180599"/>
                </a:moveTo>
                <a:cubicBezTo>
                  <a:pt x="49173" y="181298"/>
                  <a:pt x="39775" y="179075"/>
                  <a:pt x="31139" y="174059"/>
                </a:cubicBezTo>
                <a:cubicBezTo>
                  <a:pt x="22756" y="169169"/>
                  <a:pt x="15835" y="161994"/>
                  <a:pt x="10565" y="152723"/>
                </a:cubicBezTo>
                <a:cubicBezTo>
                  <a:pt x="4723" y="142626"/>
                  <a:pt x="1230" y="130434"/>
                  <a:pt x="278" y="116591"/>
                </a:cubicBezTo>
                <a:cubicBezTo>
                  <a:pt x="-929" y="99129"/>
                  <a:pt x="1801" y="81095"/>
                  <a:pt x="8406" y="62997"/>
                </a:cubicBezTo>
                <a:cubicBezTo>
                  <a:pt x="15073" y="44646"/>
                  <a:pt x="24915" y="29533"/>
                  <a:pt x="37489" y="18103"/>
                </a:cubicBezTo>
                <a:cubicBezTo>
                  <a:pt x="44029" y="12134"/>
                  <a:pt x="49554" y="7879"/>
                  <a:pt x="54443" y="5276"/>
                </a:cubicBezTo>
                <a:cubicBezTo>
                  <a:pt x="59968" y="2291"/>
                  <a:pt x="65937" y="577"/>
                  <a:pt x="72223" y="132"/>
                </a:cubicBezTo>
                <a:cubicBezTo>
                  <a:pt x="81113" y="-503"/>
                  <a:pt x="88987" y="1148"/>
                  <a:pt x="95718" y="5085"/>
                </a:cubicBezTo>
                <a:cubicBezTo>
                  <a:pt x="103529" y="9657"/>
                  <a:pt x="108355" y="16452"/>
                  <a:pt x="109625" y="24834"/>
                </a:cubicBezTo>
                <a:lnTo>
                  <a:pt x="110323" y="30231"/>
                </a:lnTo>
                <a:cubicBezTo>
                  <a:pt x="111656" y="49345"/>
                  <a:pt x="106323" y="67061"/>
                  <a:pt x="94512" y="82746"/>
                </a:cubicBezTo>
                <a:cubicBezTo>
                  <a:pt x="83209" y="97732"/>
                  <a:pt x="66698" y="109860"/>
                  <a:pt x="45490" y="118750"/>
                </a:cubicBezTo>
                <a:cubicBezTo>
                  <a:pt x="45490" y="118750"/>
                  <a:pt x="41172" y="120465"/>
                  <a:pt x="40409" y="120782"/>
                </a:cubicBezTo>
                <a:cubicBezTo>
                  <a:pt x="40473" y="121036"/>
                  <a:pt x="40537" y="121354"/>
                  <a:pt x="40600" y="121608"/>
                </a:cubicBezTo>
                <a:cubicBezTo>
                  <a:pt x="44855" y="138880"/>
                  <a:pt x="51459" y="138435"/>
                  <a:pt x="54634" y="138181"/>
                </a:cubicBezTo>
                <a:cubicBezTo>
                  <a:pt x="57301" y="137991"/>
                  <a:pt x="62190" y="136848"/>
                  <a:pt x="70318" y="132276"/>
                </a:cubicBezTo>
                <a:cubicBezTo>
                  <a:pt x="83081" y="125291"/>
                  <a:pt x="88162" y="124084"/>
                  <a:pt x="91718" y="123830"/>
                </a:cubicBezTo>
                <a:lnTo>
                  <a:pt x="96988" y="123449"/>
                </a:lnTo>
                <a:lnTo>
                  <a:pt x="101814" y="127132"/>
                </a:lnTo>
                <a:cubicBezTo>
                  <a:pt x="104926" y="129799"/>
                  <a:pt x="106894" y="133673"/>
                  <a:pt x="107148" y="138054"/>
                </a:cubicBezTo>
                <a:cubicBezTo>
                  <a:pt x="107529" y="143833"/>
                  <a:pt x="105370" y="149675"/>
                  <a:pt x="100417" y="156596"/>
                </a:cubicBezTo>
                <a:cubicBezTo>
                  <a:pt x="96480" y="161994"/>
                  <a:pt x="91718" y="166566"/>
                  <a:pt x="86384" y="170249"/>
                </a:cubicBezTo>
                <a:cubicBezTo>
                  <a:pt x="78129" y="176408"/>
                  <a:pt x="68731" y="179901"/>
                  <a:pt x="58951" y="180599"/>
                </a:cubicBezTo>
              </a:path>
            </a:pathLst>
          </a:custGeom>
          <a:solidFill>
            <a:srgbClr val="041E42"/>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14" name="Freeform 13">
            <a:extLst>
              <a:ext uri="{FF2B5EF4-FFF2-40B4-BE49-F238E27FC236}">
                <a16:creationId xmlns:a16="http://schemas.microsoft.com/office/drawing/2014/main" id="{67D1F64B-D9D2-85F2-07C1-046FD6692AF4}"/>
              </a:ext>
            </a:extLst>
          </xdr:cNvPr>
          <xdr:cNvSpPr/>
        </xdr:nvSpPr>
        <xdr:spPr>
          <a:xfrm>
            <a:off x="1316745" y="1312506"/>
            <a:ext cx="162780" cy="158582"/>
          </a:xfrm>
          <a:custGeom>
            <a:avLst/>
            <a:gdLst>
              <a:gd name="connsiteX0" fmla="*/ 61395 w 162780"/>
              <a:gd name="connsiteY0" fmla="*/ 158535 h 158582"/>
              <a:gd name="connsiteX1" fmla="*/ 48124 w 162780"/>
              <a:gd name="connsiteY1" fmla="*/ 153772 h 158582"/>
              <a:gd name="connsiteX2" fmla="*/ 25327 w 162780"/>
              <a:gd name="connsiteY2" fmla="*/ 96940 h 158582"/>
              <a:gd name="connsiteX3" fmla="*/ 5452 w 162780"/>
              <a:gd name="connsiteY3" fmla="*/ 37885 h 158582"/>
              <a:gd name="connsiteX4" fmla="*/ 54 w 162780"/>
              <a:gd name="connsiteY4" fmla="*/ 18009 h 158582"/>
              <a:gd name="connsiteX5" fmla="*/ 3356 w 162780"/>
              <a:gd name="connsiteY5" fmla="*/ 5754 h 158582"/>
              <a:gd name="connsiteX6" fmla="*/ 6849 w 162780"/>
              <a:gd name="connsiteY6" fmla="*/ 1118 h 158582"/>
              <a:gd name="connsiteX7" fmla="*/ 13833 w 162780"/>
              <a:gd name="connsiteY7" fmla="*/ 39 h 158582"/>
              <a:gd name="connsiteX8" fmla="*/ 21517 w 162780"/>
              <a:gd name="connsiteY8" fmla="*/ 1626 h 158582"/>
              <a:gd name="connsiteX9" fmla="*/ 40122 w 162780"/>
              <a:gd name="connsiteY9" fmla="*/ 25439 h 158582"/>
              <a:gd name="connsiteX10" fmla="*/ 52442 w 162780"/>
              <a:gd name="connsiteY10" fmla="*/ 54649 h 158582"/>
              <a:gd name="connsiteX11" fmla="*/ 62221 w 162780"/>
              <a:gd name="connsiteY11" fmla="*/ 40806 h 158582"/>
              <a:gd name="connsiteX12" fmla="*/ 92002 w 162780"/>
              <a:gd name="connsiteY12" fmla="*/ 25121 h 158582"/>
              <a:gd name="connsiteX13" fmla="*/ 119497 w 162780"/>
              <a:gd name="connsiteY13" fmla="*/ 34392 h 158582"/>
              <a:gd name="connsiteX14" fmla="*/ 147882 w 162780"/>
              <a:gd name="connsiteY14" fmla="*/ 74270 h 158582"/>
              <a:gd name="connsiteX15" fmla="*/ 162678 w 162780"/>
              <a:gd name="connsiteY15" fmla="*/ 119800 h 158582"/>
              <a:gd name="connsiteX16" fmla="*/ 146549 w 162780"/>
              <a:gd name="connsiteY16" fmla="*/ 143295 h 158582"/>
              <a:gd name="connsiteX17" fmla="*/ 118608 w 162780"/>
              <a:gd name="connsiteY17" fmla="*/ 106274 h 158582"/>
              <a:gd name="connsiteX18" fmla="*/ 105845 w 162780"/>
              <a:gd name="connsiteY18" fmla="*/ 78207 h 158582"/>
              <a:gd name="connsiteX19" fmla="*/ 94987 w 162780"/>
              <a:gd name="connsiteY19" fmla="*/ 65063 h 158582"/>
              <a:gd name="connsiteX20" fmla="*/ 94415 w 162780"/>
              <a:gd name="connsiteY20" fmla="*/ 65063 h 158582"/>
              <a:gd name="connsiteX21" fmla="*/ 86414 w 162780"/>
              <a:gd name="connsiteY21" fmla="*/ 74334 h 158582"/>
              <a:gd name="connsiteX22" fmla="*/ 80699 w 162780"/>
              <a:gd name="connsiteY22" fmla="*/ 112434 h 158582"/>
              <a:gd name="connsiteX23" fmla="*/ 61395 w 162780"/>
              <a:gd name="connsiteY23" fmla="*/ 158535 h 1585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162780" h="158582">
                <a:moveTo>
                  <a:pt x="61395" y="158535"/>
                </a:moveTo>
                <a:cubicBezTo>
                  <a:pt x="58093" y="158789"/>
                  <a:pt x="53077" y="158154"/>
                  <a:pt x="48124" y="153772"/>
                </a:cubicBezTo>
                <a:cubicBezTo>
                  <a:pt x="44885" y="150978"/>
                  <a:pt x="42282" y="148692"/>
                  <a:pt x="25327" y="96940"/>
                </a:cubicBezTo>
                <a:cubicBezTo>
                  <a:pt x="18215" y="75032"/>
                  <a:pt x="11547" y="55347"/>
                  <a:pt x="5452" y="37885"/>
                </a:cubicBezTo>
                <a:cubicBezTo>
                  <a:pt x="2213" y="29757"/>
                  <a:pt x="435" y="23280"/>
                  <a:pt x="54" y="18009"/>
                </a:cubicBezTo>
                <a:cubicBezTo>
                  <a:pt x="-263" y="13183"/>
                  <a:pt x="816" y="9056"/>
                  <a:pt x="3356" y="5754"/>
                </a:cubicBezTo>
                <a:lnTo>
                  <a:pt x="6849" y="1118"/>
                </a:lnTo>
                <a:lnTo>
                  <a:pt x="13833" y="39"/>
                </a:lnTo>
                <a:cubicBezTo>
                  <a:pt x="16437" y="-152"/>
                  <a:pt x="19041" y="356"/>
                  <a:pt x="21517" y="1626"/>
                </a:cubicBezTo>
                <a:cubicBezTo>
                  <a:pt x="27740" y="4547"/>
                  <a:pt x="33201" y="11469"/>
                  <a:pt x="40122" y="25439"/>
                </a:cubicBezTo>
                <a:cubicBezTo>
                  <a:pt x="44441" y="34202"/>
                  <a:pt x="48568" y="43981"/>
                  <a:pt x="52442" y="54649"/>
                </a:cubicBezTo>
                <a:cubicBezTo>
                  <a:pt x="55236" y="49442"/>
                  <a:pt x="58538" y="44870"/>
                  <a:pt x="62221" y="40806"/>
                </a:cubicBezTo>
                <a:cubicBezTo>
                  <a:pt x="71111" y="31154"/>
                  <a:pt x="81144" y="25883"/>
                  <a:pt x="92002" y="25121"/>
                </a:cubicBezTo>
                <a:cubicBezTo>
                  <a:pt x="101527" y="24486"/>
                  <a:pt x="110798" y="27598"/>
                  <a:pt x="119497" y="34392"/>
                </a:cubicBezTo>
                <a:cubicBezTo>
                  <a:pt x="129467" y="42457"/>
                  <a:pt x="138738" y="55474"/>
                  <a:pt x="147882" y="74270"/>
                </a:cubicBezTo>
                <a:cubicBezTo>
                  <a:pt x="156963" y="92876"/>
                  <a:pt x="161789" y="107735"/>
                  <a:pt x="162678" y="119800"/>
                </a:cubicBezTo>
                <a:cubicBezTo>
                  <a:pt x="164202" y="141453"/>
                  <a:pt x="148327" y="143168"/>
                  <a:pt x="146549" y="143295"/>
                </a:cubicBezTo>
                <a:cubicBezTo>
                  <a:pt x="131055" y="144374"/>
                  <a:pt x="124260" y="125578"/>
                  <a:pt x="118608" y="106274"/>
                </a:cubicBezTo>
                <a:cubicBezTo>
                  <a:pt x="115624" y="96495"/>
                  <a:pt x="111369" y="86970"/>
                  <a:pt x="105845" y="78207"/>
                </a:cubicBezTo>
                <a:cubicBezTo>
                  <a:pt x="98797" y="66904"/>
                  <a:pt x="95114" y="65126"/>
                  <a:pt x="94987" y="65063"/>
                </a:cubicBezTo>
                <a:cubicBezTo>
                  <a:pt x="94796" y="65063"/>
                  <a:pt x="94606" y="65063"/>
                  <a:pt x="94415" y="65063"/>
                </a:cubicBezTo>
                <a:cubicBezTo>
                  <a:pt x="91494" y="65253"/>
                  <a:pt x="88891" y="68238"/>
                  <a:pt x="86414" y="74334"/>
                </a:cubicBezTo>
                <a:cubicBezTo>
                  <a:pt x="82541" y="83795"/>
                  <a:pt x="80572" y="96622"/>
                  <a:pt x="80699" y="112434"/>
                </a:cubicBezTo>
                <a:cubicBezTo>
                  <a:pt x="80763" y="129325"/>
                  <a:pt x="80636" y="157201"/>
                  <a:pt x="61395" y="158535"/>
                </a:cubicBezTo>
              </a:path>
            </a:pathLst>
          </a:custGeom>
          <a:solidFill>
            <a:srgbClr val="041E42"/>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15" name="Freeform 14">
            <a:extLst>
              <a:ext uri="{FF2B5EF4-FFF2-40B4-BE49-F238E27FC236}">
                <a16:creationId xmlns:a16="http://schemas.microsoft.com/office/drawing/2014/main" id="{774030D1-DA7D-0E50-7000-8E13C827C713}"/>
              </a:ext>
            </a:extLst>
          </xdr:cNvPr>
          <xdr:cNvSpPr/>
        </xdr:nvSpPr>
        <xdr:spPr>
          <a:xfrm>
            <a:off x="1483253" y="1261744"/>
            <a:ext cx="172419" cy="241281"/>
          </a:xfrm>
          <a:custGeom>
            <a:avLst/>
            <a:gdLst>
              <a:gd name="connsiteX0" fmla="*/ 75735 w 172419"/>
              <a:gd name="connsiteY0" fmla="*/ 139319 h 241281"/>
              <a:gd name="connsiteX1" fmla="*/ 62082 w 172419"/>
              <a:gd name="connsiteY1" fmla="*/ 179451 h 241281"/>
              <a:gd name="connsiteX2" fmla="*/ 48366 w 172419"/>
              <a:gd name="connsiteY2" fmla="*/ 189167 h 241281"/>
              <a:gd name="connsiteX3" fmla="*/ 42461 w 172419"/>
              <a:gd name="connsiteY3" fmla="*/ 185992 h 241281"/>
              <a:gd name="connsiteX4" fmla="*/ 37127 w 172419"/>
              <a:gd name="connsiteY4" fmla="*/ 167957 h 241281"/>
              <a:gd name="connsiteX5" fmla="*/ 39730 w 172419"/>
              <a:gd name="connsiteY5" fmla="*/ 144843 h 241281"/>
              <a:gd name="connsiteX6" fmla="*/ 49954 w 172419"/>
              <a:gd name="connsiteY6" fmla="*/ 125540 h 241281"/>
              <a:gd name="connsiteX7" fmla="*/ 61066 w 172419"/>
              <a:gd name="connsiteY7" fmla="*/ 118174 h 241281"/>
              <a:gd name="connsiteX8" fmla="*/ 74147 w 172419"/>
              <a:gd name="connsiteY8" fmla="*/ 122555 h 241281"/>
              <a:gd name="connsiteX9" fmla="*/ 78592 w 172419"/>
              <a:gd name="connsiteY9" fmla="*/ 125222 h 241281"/>
              <a:gd name="connsiteX10" fmla="*/ 75735 w 172419"/>
              <a:gd name="connsiteY10" fmla="*/ 139319 h 241281"/>
              <a:gd name="connsiteX11" fmla="*/ 150538 w 172419"/>
              <a:gd name="connsiteY11" fmla="*/ 191389 h 241281"/>
              <a:gd name="connsiteX12" fmla="*/ 138600 w 172419"/>
              <a:gd name="connsiteY12" fmla="*/ 160465 h 241281"/>
              <a:gd name="connsiteX13" fmla="*/ 128059 w 172419"/>
              <a:gd name="connsiteY13" fmla="*/ 78677 h 241281"/>
              <a:gd name="connsiteX14" fmla="*/ 126154 w 172419"/>
              <a:gd name="connsiteY14" fmla="*/ 24638 h 241281"/>
              <a:gd name="connsiteX15" fmla="*/ 125963 w 172419"/>
              <a:gd name="connsiteY15" fmla="*/ 21400 h 241281"/>
              <a:gd name="connsiteX16" fmla="*/ 110152 w 172419"/>
              <a:gd name="connsiteY16" fmla="*/ 318 h 241281"/>
              <a:gd name="connsiteX17" fmla="*/ 107612 w 172419"/>
              <a:gd name="connsiteY17" fmla="*/ 0 h 241281"/>
              <a:gd name="connsiteX18" fmla="*/ 105897 w 172419"/>
              <a:gd name="connsiteY18" fmla="*/ 127 h 241281"/>
              <a:gd name="connsiteX19" fmla="*/ 88562 w 172419"/>
              <a:gd name="connsiteY19" fmla="*/ 23559 h 241281"/>
              <a:gd name="connsiteX20" fmla="*/ 85069 w 172419"/>
              <a:gd name="connsiteY20" fmla="*/ 69850 h 241281"/>
              <a:gd name="connsiteX21" fmla="*/ 83799 w 172419"/>
              <a:gd name="connsiteY21" fmla="*/ 84582 h 241281"/>
              <a:gd name="connsiteX22" fmla="*/ 58971 w 172419"/>
              <a:gd name="connsiteY22" fmla="*/ 79375 h 241281"/>
              <a:gd name="connsiteX23" fmla="*/ 26014 w 172419"/>
              <a:gd name="connsiteY23" fmla="*/ 96393 h 241281"/>
              <a:gd name="connsiteX24" fmla="*/ 5250 w 172419"/>
              <a:gd name="connsiteY24" fmla="*/ 131191 h 241281"/>
              <a:gd name="connsiteX25" fmla="*/ 233 w 172419"/>
              <a:gd name="connsiteY25" fmla="*/ 170625 h 241281"/>
              <a:gd name="connsiteX26" fmla="*/ 14076 w 172419"/>
              <a:gd name="connsiteY26" fmla="*/ 210566 h 241281"/>
              <a:gd name="connsiteX27" fmla="*/ 51351 w 172419"/>
              <a:gd name="connsiteY27" fmla="*/ 227521 h 241281"/>
              <a:gd name="connsiteX28" fmla="*/ 104754 w 172419"/>
              <a:gd name="connsiteY28" fmla="*/ 173038 h 241281"/>
              <a:gd name="connsiteX29" fmla="*/ 133964 w 172419"/>
              <a:gd name="connsiteY29" fmla="*/ 231585 h 241281"/>
              <a:gd name="connsiteX30" fmla="*/ 154348 w 172419"/>
              <a:gd name="connsiteY30" fmla="*/ 241237 h 241281"/>
              <a:gd name="connsiteX31" fmla="*/ 167429 w 172419"/>
              <a:gd name="connsiteY31" fmla="*/ 235649 h 241281"/>
              <a:gd name="connsiteX32" fmla="*/ 172191 w 172419"/>
              <a:gd name="connsiteY32" fmla="*/ 230505 h 241281"/>
              <a:gd name="connsiteX33" fmla="*/ 150538 w 172419"/>
              <a:gd name="connsiteY33" fmla="*/ 191389 h 2412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172419" h="241281">
                <a:moveTo>
                  <a:pt x="75735" y="139319"/>
                </a:moveTo>
                <a:cubicBezTo>
                  <a:pt x="72052" y="157671"/>
                  <a:pt x="67480" y="171196"/>
                  <a:pt x="62082" y="179451"/>
                </a:cubicBezTo>
                <a:cubicBezTo>
                  <a:pt x="56685" y="187706"/>
                  <a:pt x="51668" y="188976"/>
                  <a:pt x="48366" y="189167"/>
                </a:cubicBezTo>
                <a:cubicBezTo>
                  <a:pt x="46017" y="189357"/>
                  <a:pt x="44493" y="188913"/>
                  <a:pt x="42461" y="185992"/>
                </a:cubicBezTo>
                <a:cubicBezTo>
                  <a:pt x="39413" y="181610"/>
                  <a:pt x="37698" y="175578"/>
                  <a:pt x="37127" y="167957"/>
                </a:cubicBezTo>
                <a:cubicBezTo>
                  <a:pt x="36619" y="160465"/>
                  <a:pt x="37508" y="152654"/>
                  <a:pt x="39730" y="144843"/>
                </a:cubicBezTo>
                <a:cubicBezTo>
                  <a:pt x="41889" y="137351"/>
                  <a:pt x="45318" y="130874"/>
                  <a:pt x="49954" y="125540"/>
                </a:cubicBezTo>
                <a:cubicBezTo>
                  <a:pt x="52748" y="122365"/>
                  <a:pt x="56939" y="118491"/>
                  <a:pt x="61066" y="118174"/>
                </a:cubicBezTo>
                <a:cubicBezTo>
                  <a:pt x="63352" y="117983"/>
                  <a:pt x="67480" y="118682"/>
                  <a:pt x="74147" y="122555"/>
                </a:cubicBezTo>
                <a:lnTo>
                  <a:pt x="78592" y="125222"/>
                </a:lnTo>
                <a:lnTo>
                  <a:pt x="75735" y="139319"/>
                </a:lnTo>
                <a:close/>
                <a:moveTo>
                  <a:pt x="150538" y="191389"/>
                </a:moveTo>
                <a:cubicBezTo>
                  <a:pt x="145966" y="182499"/>
                  <a:pt x="141965" y="172149"/>
                  <a:pt x="138600" y="160465"/>
                </a:cubicBezTo>
                <a:cubicBezTo>
                  <a:pt x="134472" y="147066"/>
                  <a:pt x="130916" y="119571"/>
                  <a:pt x="128059" y="78677"/>
                </a:cubicBezTo>
                <a:cubicBezTo>
                  <a:pt x="126598" y="57531"/>
                  <a:pt x="125900" y="39370"/>
                  <a:pt x="126154" y="24638"/>
                </a:cubicBezTo>
                <a:lnTo>
                  <a:pt x="125963" y="21400"/>
                </a:lnTo>
                <a:cubicBezTo>
                  <a:pt x="124820" y="5017"/>
                  <a:pt x="114533" y="1207"/>
                  <a:pt x="110152" y="318"/>
                </a:cubicBezTo>
                <a:lnTo>
                  <a:pt x="107612" y="0"/>
                </a:lnTo>
                <a:lnTo>
                  <a:pt x="105897" y="127"/>
                </a:lnTo>
                <a:cubicBezTo>
                  <a:pt x="99230" y="571"/>
                  <a:pt x="90848" y="4953"/>
                  <a:pt x="88562" y="23559"/>
                </a:cubicBezTo>
                <a:lnTo>
                  <a:pt x="85069" y="69850"/>
                </a:lnTo>
                <a:lnTo>
                  <a:pt x="83799" y="84582"/>
                </a:lnTo>
                <a:cubicBezTo>
                  <a:pt x="75290" y="80518"/>
                  <a:pt x="66972" y="78804"/>
                  <a:pt x="58971" y="79375"/>
                </a:cubicBezTo>
                <a:cubicBezTo>
                  <a:pt x="47033" y="80201"/>
                  <a:pt x="35920" y="85979"/>
                  <a:pt x="26014" y="96393"/>
                </a:cubicBezTo>
                <a:cubicBezTo>
                  <a:pt x="16553" y="106172"/>
                  <a:pt x="9568" y="117920"/>
                  <a:pt x="5250" y="131191"/>
                </a:cubicBezTo>
                <a:cubicBezTo>
                  <a:pt x="995" y="144209"/>
                  <a:pt x="-656" y="157480"/>
                  <a:pt x="233" y="170625"/>
                </a:cubicBezTo>
                <a:cubicBezTo>
                  <a:pt x="1376" y="186436"/>
                  <a:pt x="6012" y="199898"/>
                  <a:pt x="14076" y="210566"/>
                </a:cubicBezTo>
                <a:cubicBezTo>
                  <a:pt x="23284" y="222758"/>
                  <a:pt x="36174" y="228600"/>
                  <a:pt x="51351" y="227521"/>
                </a:cubicBezTo>
                <a:cubicBezTo>
                  <a:pt x="75608" y="225806"/>
                  <a:pt x="93515" y="207518"/>
                  <a:pt x="104754" y="173038"/>
                </a:cubicBezTo>
                <a:cubicBezTo>
                  <a:pt x="112628" y="201740"/>
                  <a:pt x="122280" y="220980"/>
                  <a:pt x="133964" y="231585"/>
                </a:cubicBezTo>
                <a:cubicBezTo>
                  <a:pt x="142410" y="238887"/>
                  <a:pt x="148252" y="241681"/>
                  <a:pt x="154348" y="241237"/>
                </a:cubicBezTo>
                <a:cubicBezTo>
                  <a:pt x="158285" y="240982"/>
                  <a:pt x="162285" y="239332"/>
                  <a:pt x="167429" y="235649"/>
                </a:cubicBezTo>
                <a:cubicBezTo>
                  <a:pt x="169143" y="234315"/>
                  <a:pt x="170667" y="232410"/>
                  <a:pt x="172191" y="230505"/>
                </a:cubicBezTo>
                <a:cubicBezTo>
                  <a:pt x="174794" y="215456"/>
                  <a:pt x="154348" y="197866"/>
                  <a:pt x="150538" y="191389"/>
                </a:cubicBezTo>
              </a:path>
            </a:pathLst>
          </a:custGeom>
          <a:solidFill>
            <a:srgbClr val="041E42"/>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16" name="Freeform 15">
            <a:extLst>
              <a:ext uri="{FF2B5EF4-FFF2-40B4-BE49-F238E27FC236}">
                <a16:creationId xmlns:a16="http://schemas.microsoft.com/office/drawing/2014/main" id="{A48CF391-5C22-B870-30C2-51A26AB73516}"/>
              </a:ext>
            </a:extLst>
          </xdr:cNvPr>
          <xdr:cNvSpPr/>
        </xdr:nvSpPr>
        <xdr:spPr>
          <a:xfrm>
            <a:off x="1654089" y="1248421"/>
            <a:ext cx="46834" cy="242915"/>
          </a:xfrm>
          <a:custGeom>
            <a:avLst/>
            <a:gdLst>
              <a:gd name="connsiteX0" fmla="*/ 30693 w 46834"/>
              <a:gd name="connsiteY0" fmla="*/ 242876 h 242915"/>
              <a:gd name="connsiteX1" fmla="*/ 16850 w 46834"/>
              <a:gd name="connsiteY1" fmla="*/ 237415 h 242915"/>
              <a:gd name="connsiteX2" fmla="*/ 5039 w 46834"/>
              <a:gd name="connsiteY2" fmla="*/ 177408 h 242915"/>
              <a:gd name="connsiteX3" fmla="*/ 3388 w 46834"/>
              <a:gd name="connsiteY3" fmla="*/ 149531 h 242915"/>
              <a:gd name="connsiteX4" fmla="*/ 7388 w 46834"/>
              <a:gd name="connsiteY4" fmla="*/ 10530 h 242915"/>
              <a:gd name="connsiteX5" fmla="*/ 23200 w 46834"/>
              <a:gd name="connsiteY5" fmla="*/ 52 h 242915"/>
              <a:gd name="connsiteX6" fmla="*/ 41869 w 46834"/>
              <a:gd name="connsiteY6" fmla="*/ 24627 h 242915"/>
              <a:gd name="connsiteX7" fmla="*/ 41742 w 46834"/>
              <a:gd name="connsiteY7" fmla="*/ 47931 h 242915"/>
              <a:gd name="connsiteX8" fmla="*/ 44155 w 46834"/>
              <a:gd name="connsiteY8" fmla="*/ 147055 h 242915"/>
              <a:gd name="connsiteX9" fmla="*/ 46822 w 46834"/>
              <a:gd name="connsiteY9" fmla="*/ 213412 h 242915"/>
              <a:gd name="connsiteX10" fmla="*/ 30693 w 46834"/>
              <a:gd name="connsiteY10" fmla="*/ 242876 h 2429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46834" h="242915">
                <a:moveTo>
                  <a:pt x="30693" y="242876"/>
                </a:moveTo>
                <a:cubicBezTo>
                  <a:pt x="23771" y="243384"/>
                  <a:pt x="18564" y="238876"/>
                  <a:pt x="16850" y="237415"/>
                </a:cubicBezTo>
                <a:cubicBezTo>
                  <a:pt x="11960" y="233478"/>
                  <a:pt x="8595" y="228271"/>
                  <a:pt x="5039" y="177408"/>
                </a:cubicBezTo>
                <a:cubicBezTo>
                  <a:pt x="4848" y="174868"/>
                  <a:pt x="3388" y="149531"/>
                  <a:pt x="3388" y="149531"/>
                </a:cubicBezTo>
                <a:cubicBezTo>
                  <a:pt x="-4359" y="26341"/>
                  <a:pt x="3007" y="16435"/>
                  <a:pt x="7388" y="10530"/>
                </a:cubicBezTo>
                <a:cubicBezTo>
                  <a:pt x="9103" y="8180"/>
                  <a:pt x="14500" y="624"/>
                  <a:pt x="23200" y="52"/>
                </a:cubicBezTo>
                <a:cubicBezTo>
                  <a:pt x="30883" y="-519"/>
                  <a:pt x="40345" y="3354"/>
                  <a:pt x="41869" y="24627"/>
                </a:cubicBezTo>
                <a:cubicBezTo>
                  <a:pt x="42250" y="30405"/>
                  <a:pt x="42250" y="38216"/>
                  <a:pt x="41742" y="47931"/>
                </a:cubicBezTo>
                <a:cubicBezTo>
                  <a:pt x="40408" y="67108"/>
                  <a:pt x="41234" y="100382"/>
                  <a:pt x="44155" y="147055"/>
                </a:cubicBezTo>
                <a:cubicBezTo>
                  <a:pt x="46123" y="180456"/>
                  <a:pt x="46949" y="202173"/>
                  <a:pt x="46822" y="213412"/>
                </a:cubicBezTo>
                <a:cubicBezTo>
                  <a:pt x="46758" y="221794"/>
                  <a:pt x="46504" y="241733"/>
                  <a:pt x="30693" y="242876"/>
                </a:cubicBezTo>
              </a:path>
            </a:pathLst>
          </a:custGeom>
          <a:solidFill>
            <a:srgbClr val="041E42"/>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17" name="Freeform 16">
            <a:extLst>
              <a:ext uri="{FF2B5EF4-FFF2-40B4-BE49-F238E27FC236}">
                <a16:creationId xmlns:a16="http://schemas.microsoft.com/office/drawing/2014/main" id="{95D6ABF4-0D96-E4DA-D0AF-D24E1BA20E56}"/>
              </a:ext>
            </a:extLst>
          </xdr:cNvPr>
          <xdr:cNvSpPr/>
        </xdr:nvSpPr>
        <xdr:spPr>
          <a:xfrm>
            <a:off x="1705095" y="1293886"/>
            <a:ext cx="156351" cy="190948"/>
          </a:xfrm>
          <a:custGeom>
            <a:avLst/>
            <a:gdLst>
              <a:gd name="connsiteX0" fmla="*/ 66300 w 156351"/>
              <a:gd name="connsiteY0" fmla="*/ 190807 h 190948"/>
              <a:gd name="connsiteX1" fmla="*/ 46870 w 156351"/>
              <a:gd name="connsiteY1" fmla="*/ 187124 h 190948"/>
              <a:gd name="connsiteX2" fmla="*/ 35694 w 156351"/>
              <a:gd name="connsiteY2" fmla="*/ 170868 h 190948"/>
              <a:gd name="connsiteX3" fmla="*/ 67888 w 156351"/>
              <a:gd name="connsiteY3" fmla="*/ 149278 h 190948"/>
              <a:gd name="connsiteX4" fmla="*/ 95892 w 156351"/>
              <a:gd name="connsiteY4" fmla="*/ 140705 h 190948"/>
              <a:gd name="connsiteX5" fmla="*/ 112148 w 156351"/>
              <a:gd name="connsiteY5" fmla="*/ 127434 h 190948"/>
              <a:gd name="connsiteX6" fmla="*/ 114751 w 156351"/>
              <a:gd name="connsiteY6" fmla="*/ 109844 h 190948"/>
              <a:gd name="connsiteX7" fmla="*/ 111068 w 156351"/>
              <a:gd name="connsiteY7" fmla="*/ 89016 h 190948"/>
              <a:gd name="connsiteX8" fmla="*/ 105226 w 156351"/>
              <a:gd name="connsiteY8" fmla="*/ 99875 h 190948"/>
              <a:gd name="connsiteX9" fmla="*/ 89478 w 156351"/>
              <a:gd name="connsiteY9" fmla="*/ 115623 h 190948"/>
              <a:gd name="connsiteX10" fmla="*/ 66237 w 156351"/>
              <a:gd name="connsiteY10" fmla="*/ 123878 h 190948"/>
              <a:gd name="connsiteX11" fmla="*/ 35567 w 156351"/>
              <a:gd name="connsiteY11" fmla="*/ 117464 h 190948"/>
              <a:gd name="connsiteX12" fmla="*/ 11564 w 156351"/>
              <a:gd name="connsiteY12" fmla="*/ 96319 h 190948"/>
              <a:gd name="connsiteX13" fmla="*/ 197 w 156351"/>
              <a:gd name="connsiteY13" fmla="*/ 56314 h 190948"/>
              <a:gd name="connsiteX14" fmla="*/ 3880 w 156351"/>
              <a:gd name="connsiteY14" fmla="*/ 33517 h 190948"/>
              <a:gd name="connsiteX15" fmla="*/ 19437 w 156351"/>
              <a:gd name="connsiteY15" fmla="*/ 22532 h 190948"/>
              <a:gd name="connsiteX16" fmla="*/ 40202 w 156351"/>
              <a:gd name="connsiteY16" fmla="*/ 50281 h 190948"/>
              <a:gd name="connsiteX17" fmla="*/ 51442 w 156351"/>
              <a:gd name="connsiteY17" fmla="*/ 80317 h 190948"/>
              <a:gd name="connsiteX18" fmla="*/ 63062 w 156351"/>
              <a:gd name="connsiteY18" fmla="*/ 82920 h 190948"/>
              <a:gd name="connsiteX19" fmla="*/ 71571 w 156351"/>
              <a:gd name="connsiteY19" fmla="*/ 77459 h 190948"/>
              <a:gd name="connsiteX20" fmla="*/ 81795 w 156351"/>
              <a:gd name="connsiteY20" fmla="*/ 54980 h 190948"/>
              <a:gd name="connsiteX21" fmla="*/ 87065 w 156351"/>
              <a:gd name="connsiteY21" fmla="*/ 34724 h 190948"/>
              <a:gd name="connsiteX22" fmla="*/ 90177 w 156351"/>
              <a:gd name="connsiteY22" fmla="*/ 16817 h 190948"/>
              <a:gd name="connsiteX23" fmla="*/ 107830 w 156351"/>
              <a:gd name="connsiteY23" fmla="*/ 53 h 190948"/>
              <a:gd name="connsiteX24" fmla="*/ 131833 w 156351"/>
              <a:gd name="connsiteY24" fmla="*/ 26469 h 190948"/>
              <a:gd name="connsiteX25" fmla="*/ 144342 w 156351"/>
              <a:gd name="connsiteY25" fmla="*/ 65394 h 190948"/>
              <a:gd name="connsiteX26" fmla="*/ 156217 w 156351"/>
              <a:gd name="connsiteY26" fmla="*/ 111051 h 190948"/>
              <a:gd name="connsiteX27" fmla="*/ 148978 w 156351"/>
              <a:gd name="connsiteY27" fmla="*/ 143245 h 190948"/>
              <a:gd name="connsiteX28" fmla="*/ 137230 w 156351"/>
              <a:gd name="connsiteY28" fmla="*/ 159882 h 190948"/>
              <a:gd name="connsiteX29" fmla="*/ 118688 w 156351"/>
              <a:gd name="connsiteY29" fmla="*/ 173535 h 190948"/>
              <a:gd name="connsiteX30" fmla="*/ 66300 w 156351"/>
              <a:gd name="connsiteY30" fmla="*/ 190807 h 1909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Lst>
            <a:rect l="l" t="t" r="r" b="b"/>
            <a:pathLst>
              <a:path w="156351" h="190948">
                <a:moveTo>
                  <a:pt x="66300" y="190807"/>
                </a:moveTo>
                <a:cubicBezTo>
                  <a:pt x="57792" y="191378"/>
                  <a:pt x="51632" y="190235"/>
                  <a:pt x="46870" y="187124"/>
                </a:cubicBezTo>
                <a:cubicBezTo>
                  <a:pt x="43885" y="184965"/>
                  <a:pt x="36328" y="179504"/>
                  <a:pt x="35694" y="170868"/>
                </a:cubicBezTo>
                <a:cubicBezTo>
                  <a:pt x="34550" y="154104"/>
                  <a:pt x="56204" y="150992"/>
                  <a:pt x="67888" y="149278"/>
                </a:cubicBezTo>
                <a:cubicBezTo>
                  <a:pt x="78302" y="147754"/>
                  <a:pt x="87700" y="144896"/>
                  <a:pt x="95892" y="140705"/>
                </a:cubicBezTo>
                <a:cubicBezTo>
                  <a:pt x="103321" y="136895"/>
                  <a:pt x="108782" y="132450"/>
                  <a:pt x="112148" y="127434"/>
                </a:cubicBezTo>
                <a:cubicBezTo>
                  <a:pt x="113481" y="125465"/>
                  <a:pt x="115513" y="120766"/>
                  <a:pt x="114751" y="109844"/>
                </a:cubicBezTo>
                <a:cubicBezTo>
                  <a:pt x="114306" y="103494"/>
                  <a:pt x="113037" y="96573"/>
                  <a:pt x="111068" y="89016"/>
                </a:cubicBezTo>
                <a:cubicBezTo>
                  <a:pt x="109036" y="93525"/>
                  <a:pt x="107131" y="97144"/>
                  <a:pt x="105226" y="99875"/>
                </a:cubicBezTo>
                <a:cubicBezTo>
                  <a:pt x="101606" y="105272"/>
                  <a:pt x="96463" y="110479"/>
                  <a:pt x="89478" y="115623"/>
                </a:cubicBezTo>
                <a:cubicBezTo>
                  <a:pt x="82493" y="120576"/>
                  <a:pt x="74746" y="123306"/>
                  <a:pt x="66237" y="123878"/>
                </a:cubicBezTo>
                <a:cubicBezTo>
                  <a:pt x="56077" y="124576"/>
                  <a:pt x="45727" y="122417"/>
                  <a:pt x="35567" y="117464"/>
                </a:cubicBezTo>
                <a:cubicBezTo>
                  <a:pt x="25216" y="112448"/>
                  <a:pt x="17152" y="105336"/>
                  <a:pt x="11564" y="96319"/>
                </a:cubicBezTo>
                <a:cubicBezTo>
                  <a:pt x="5087" y="85333"/>
                  <a:pt x="1340" y="71998"/>
                  <a:pt x="197" y="56314"/>
                </a:cubicBezTo>
                <a:cubicBezTo>
                  <a:pt x="-501" y="46217"/>
                  <a:pt x="642" y="38978"/>
                  <a:pt x="3880" y="33517"/>
                </a:cubicBezTo>
                <a:cubicBezTo>
                  <a:pt x="8389" y="26469"/>
                  <a:pt x="13532" y="22913"/>
                  <a:pt x="19437" y="22532"/>
                </a:cubicBezTo>
                <a:cubicBezTo>
                  <a:pt x="26423" y="22024"/>
                  <a:pt x="38487" y="25008"/>
                  <a:pt x="40202" y="50281"/>
                </a:cubicBezTo>
                <a:cubicBezTo>
                  <a:pt x="41345" y="66982"/>
                  <a:pt x="45346" y="77586"/>
                  <a:pt x="51442" y="80317"/>
                </a:cubicBezTo>
                <a:cubicBezTo>
                  <a:pt x="55950" y="82285"/>
                  <a:pt x="59950" y="83174"/>
                  <a:pt x="63062" y="82920"/>
                </a:cubicBezTo>
                <a:cubicBezTo>
                  <a:pt x="65284" y="82793"/>
                  <a:pt x="68269" y="82031"/>
                  <a:pt x="71571" y="77459"/>
                </a:cubicBezTo>
                <a:cubicBezTo>
                  <a:pt x="73412" y="75110"/>
                  <a:pt x="76842" y="69395"/>
                  <a:pt x="81795" y="54980"/>
                </a:cubicBezTo>
                <a:cubicBezTo>
                  <a:pt x="87192" y="39550"/>
                  <a:pt x="87128" y="35168"/>
                  <a:pt x="87065" y="34724"/>
                </a:cubicBezTo>
                <a:cubicBezTo>
                  <a:pt x="86684" y="29453"/>
                  <a:pt x="87700" y="23611"/>
                  <a:pt x="90177" y="16817"/>
                </a:cubicBezTo>
                <a:cubicBezTo>
                  <a:pt x="93796" y="3164"/>
                  <a:pt x="102813" y="370"/>
                  <a:pt x="107830" y="53"/>
                </a:cubicBezTo>
                <a:cubicBezTo>
                  <a:pt x="119259" y="-773"/>
                  <a:pt x="127387" y="8117"/>
                  <a:pt x="131833" y="26469"/>
                </a:cubicBezTo>
                <a:cubicBezTo>
                  <a:pt x="135262" y="38597"/>
                  <a:pt x="139516" y="51869"/>
                  <a:pt x="144342" y="65394"/>
                </a:cubicBezTo>
                <a:cubicBezTo>
                  <a:pt x="151835" y="87937"/>
                  <a:pt x="155581" y="102415"/>
                  <a:pt x="156217" y="111051"/>
                </a:cubicBezTo>
                <a:cubicBezTo>
                  <a:pt x="156978" y="121655"/>
                  <a:pt x="154502" y="132514"/>
                  <a:pt x="148978" y="143245"/>
                </a:cubicBezTo>
                <a:cubicBezTo>
                  <a:pt x="145993" y="149468"/>
                  <a:pt x="141993" y="155183"/>
                  <a:pt x="137230" y="159882"/>
                </a:cubicBezTo>
                <a:cubicBezTo>
                  <a:pt x="132658" y="164391"/>
                  <a:pt x="126562" y="168899"/>
                  <a:pt x="118688" y="173535"/>
                </a:cubicBezTo>
                <a:cubicBezTo>
                  <a:pt x="100781" y="183822"/>
                  <a:pt x="83192" y="189600"/>
                  <a:pt x="66300" y="190807"/>
                </a:cubicBezTo>
              </a:path>
            </a:pathLst>
          </a:custGeom>
          <a:solidFill>
            <a:srgbClr val="041E42"/>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18" name="Freeform 17">
            <a:extLst>
              <a:ext uri="{FF2B5EF4-FFF2-40B4-BE49-F238E27FC236}">
                <a16:creationId xmlns:a16="http://schemas.microsoft.com/office/drawing/2014/main" id="{E177C64B-02F3-8F55-C1A9-332B27E91DEC}"/>
              </a:ext>
            </a:extLst>
          </xdr:cNvPr>
          <xdr:cNvSpPr/>
        </xdr:nvSpPr>
        <xdr:spPr>
          <a:xfrm>
            <a:off x="898329" y="1022256"/>
            <a:ext cx="198770" cy="255811"/>
          </a:xfrm>
          <a:custGeom>
            <a:avLst/>
            <a:gdLst>
              <a:gd name="connsiteX0" fmla="*/ 56584 w 198770"/>
              <a:gd name="connsiteY0" fmla="*/ 255808 h 255811"/>
              <a:gd name="connsiteX1" fmla="*/ 35375 w 198770"/>
              <a:gd name="connsiteY1" fmla="*/ 234980 h 255811"/>
              <a:gd name="connsiteX2" fmla="*/ 27056 w 198770"/>
              <a:gd name="connsiteY2" fmla="*/ 184371 h 255811"/>
              <a:gd name="connsiteX3" fmla="*/ 14229 w 198770"/>
              <a:gd name="connsiteY3" fmla="*/ 110520 h 255811"/>
              <a:gd name="connsiteX4" fmla="*/ 5 w 198770"/>
              <a:gd name="connsiteY4" fmla="*/ 43020 h 255811"/>
              <a:gd name="connsiteX5" fmla="*/ 1656 w 198770"/>
              <a:gd name="connsiteY5" fmla="*/ 32987 h 255811"/>
              <a:gd name="connsiteX6" fmla="*/ 16388 w 198770"/>
              <a:gd name="connsiteY6" fmla="*/ 21112 h 255811"/>
              <a:gd name="connsiteX7" fmla="*/ 35184 w 198770"/>
              <a:gd name="connsiteY7" fmla="*/ 36797 h 255811"/>
              <a:gd name="connsiteX8" fmla="*/ 40836 w 198770"/>
              <a:gd name="connsiteY8" fmla="*/ 52672 h 255811"/>
              <a:gd name="connsiteX9" fmla="*/ 55758 w 198770"/>
              <a:gd name="connsiteY9" fmla="*/ 30764 h 255811"/>
              <a:gd name="connsiteX10" fmla="*/ 93096 w 198770"/>
              <a:gd name="connsiteY10" fmla="*/ 2951 h 255811"/>
              <a:gd name="connsiteX11" fmla="*/ 111892 w 198770"/>
              <a:gd name="connsiteY11" fmla="*/ 30 h 255811"/>
              <a:gd name="connsiteX12" fmla="*/ 156215 w 198770"/>
              <a:gd name="connsiteY12" fmla="*/ 9682 h 255811"/>
              <a:gd name="connsiteX13" fmla="*/ 197935 w 198770"/>
              <a:gd name="connsiteY13" fmla="*/ 67848 h 255811"/>
              <a:gd name="connsiteX14" fmla="*/ 198760 w 198770"/>
              <a:gd name="connsiteY14" fmla="*/ 78072 h 255811"/>
              <a:gd name="connsiteX15" fmla="*/ 195776 w 198770"/>
              <a:gd name="connsiteY15" fmla="*/ 94772 h 255811"/>
              <a:gd name="connsiteX16" fmla="*/ 186124 w 198770"/>
              <a:gd name="connsiteY16" fmla="*/ 111854 h 255811"/>
              <a:gd name="connsiteX17" fmla="*/ 118877 w 198770"/>
              <a:gd name="connsiteY17" fmla="*/ 167226 h 255811"/>
              <a:gd name="connsiteX18" fmla="*/ 91509 w 198770"/>
              <a:gd name="connsiteY18" fmla="*/ 176687 h 255811"/>
              <a:gd name="connsiteX19" fmla="*/ 79317 w 198770"/>
              <a:gd name="connsiteY19" fmla="*/ 173766 h 255811"/>
              <a:gd name="connsiteX20" fmla="*/ 67633 w 198770"/>
              <a:gd name="connsiteY20" fmla="*/ 158399 h 255811"/>
              <a:gd name="connsiteX21" fmla="*/ 72395 w 198770"/>
              <a:gd name="connsiteY21" fmla="*/ 146080 h 255811"/>
              <a:gd name="connsiteX22" fmla="*/ 89477 w 198770"/>
              <a:gd name="connsiteY22" fmla="*/ 136682 h 255811"/>
              <a:gd name="connsiteX23" fmla="*/ 112273 w 198770"/>
              <a:gd name="connsiteY23" fmla="*/ 124744 h 255811"/>
              <a:gd name="connsiteX24" fmla="*/ 141737 w 198770"/>
              <a:gd name="connsiteY24" fmla="*/ 103281 h 255811"/>
              <a:gd name="connsiteX25" fmla="*/ 155771 w 198770"/>
              <a:gd name="connsiteY25" fmla="*/ 84930 h 255811"/>
              <a:gd name="connsiteX26" fmla="*/ 159962 w 198770"/>
              <a:gd name="connsiteY26" fmla="*/ 72674 h 255811"/>
              <a:gd name="connsiteX27" fmla="*/ 154564 w 198770"/>
              <a:gd name="connsiteY27" fmla="*/ 60419 h 255811"/>
              <a:gd name="connsiteX28" fmla="*/ 140277 w 198770"/>
              <a:gd name="connsiteY28" fmla="*/ 47084 h 255811"/>
              <a:gd name="connsiteX29" fmla="*/ 115321 w 198770"/>
              <a:gd name="connsiteY29" fmla="*/ 40289 h 255811"/>
              <a:gd name="connsiteX30" fmla="*/ 97033 w 198770"/>
              <a:gd name="connsiteY30" fmla="*/ 45369 h 255811"/>
              <a:gd name="connsiteX31" fmla="*/ 81412 w 198770"/>
              <a:gd name="connsiteY31" fmla="*/ 63467 h 255811"/>
              <a:gd name="connsiteX32" fmla="*/ 68395 w 198770"/>
              <a:gd name="connsiteY32" fmla="*/ 91534 h 255811"/>
              <a:gd name="connsiteX33" fmla="*/ 65537 w 198770"/>
              <a:gd name="connsiteY33" fmla="*/ 134269 h 255811"/>
              <a:gd name="connsiteX34" fmla="*/ 71125 w 198770"/>
              <a:gd name="connsiteY34" fmla="*/ 197134 h 255811"/>
              <a:gd name="connsiteX35" fmla="*/ 75253 w 198770"/>
              <a:gd name="connsiteY35" fmla="*/ 230281 h 255811"/>
              <a:gd name="connsiteX36" fmla="*/ 56584 w 198770"/>
              <a:gd name="connsiteY36" fmla="*/ 255808 h 2558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Lst>
            <a:rect l="l" t="t" r="r" b="b"/>
            <a:pathLst>
              <a:path w="198770" h="255811">
                <a:moveTo>
                  <a:pt x="56584" y="255808"/>
                </a:moveTo>
                <a:cubicBezTo>
                  <a:pt x="49472" y="255935"/>
                  <a:pt x="40074" y="252506"/>
                  <a:pt x="35375" y="234980"/>
                </a:cubicBezTo>
                <a:cubicBezTo>
                  <a:pt x="33152" y="226598"/>
                  <a:pt x="30422" y="210088"/>
                  <a:pt x="27056" y="184371"/>
                </a:cubicBezTo>
                <a:cubicBezTo>
                  <a:pt x="21913" y="150208"/>
                  <a:pt x="17531" y="125316"/>
                  <a:pt x="14229" y="110520"/>
                </a:cubicBezTo>
                <a:cubicBezTo>
                  <a:pt x="196" y="52100"/>
                  <a:pt x="69" y="45941"/>
                  <a:pt x="5" y="43020"/>
                </a:cubicBezTo>
                <a:cubicBezTo>
                  <a:pt x="-58" y="39210"/>
                  <a:pt x="450" y="35908"/>
                  <a:pt x="1656" y="32987"/>
                </a:cubicBezTo>
                <a:cubicBezTo>
                  <a:pt x="3688" y="24859"/>
                  <a:pt x="10673" y="21239"/>
                  <a:pt x="16388" y="21112"/>
                </a:cubicBezTo>
                <a:cubicBezTo>
                  <a:pt x="27755" y="20858"/>
                  <a:pt x="33152" y="32479"/>
                  <a:pt x="35184" y="36797"/>
                </a:cubicBezTo>
                <a:cubicBezTo>
                  <a:pt x="37216" y="41178"/>
                  <a:pt x="39058" y="46449"/>
                  <a:pt x="40836" y="52672"/>
                </a:cubicBezTo>
                <a:cubicBezTo>
                  <a:pt x="44836" y="45115"/>
                  <a:pt x="49853" y="37813"/>
                  <a:pt x="55758" y="30764"/>
                </a:cubicBezTo>
                <a:cubicBezTo>
                  <a:pt x="67569" y="16731"/>
                  <a:pt x="80142" y="7396"/>
                  <a:pt x="93096" y="2951"/>
                </a:cubicBezTo>
                <a:cubicBezTo>
                  <a:pt x="98113" y="1173"/>
                  <a:pt x="104272" y="221"/>
                  <a:pt x="111892" y="30"/>
                </a:cubicBezTo>
                <a:cubicBezTo>
                  <a:pt x="128720" y="-351"/>
                  <a:pt x="143642" y="2888"/>
                  <a:pt x="156215" y="9682"/>
                </a:cubicBezTo>
                <a:cubicBezTo>
                  <a:pt x="181298" y="22827"/>
                  <a:pt x="195395" y="42448"/>
                  <a:pt x="197935" y="67848"/>
                </a:cubicBezTo>
                <a:cubicBezTo>
                  <a:pt x="198443" y="73055"/>
                  <a:pt x="198697" y="76484"/>
                  <a:pt x="198760" y="78072"/>
                </a:cubicBezTo>
                <a:cubicBezTo>
                  <a:pt x="198887" y="84231"/>
                  <a:pt x="197871" y="89819"/>
                  <a:pt x="195776" y="94772"/>
                </a:cubicBezTo>
                <a:cubicBezTo>
                  <a:pt x="194125" y="98773"/>
                  <a:pt x="190950" y="104361"/>
                  <a:pt x="186124" y="111854"/>
                </a:cubicBezTo>
                <a:cubicBezTo>
                  <a:pt x="172090" y="133253"/>
                  <a:pt x="149484" y="151859"/>
                  <a:pt x="118877" y="167226"/>
                </a:cubicBezTo>
                <a:cubicBezTo>
                  <a:pt x="101542" y="175417"/>
                  <a:pt x="95509" y="176560"/>
                  <a:pt x="91509" y="176687"/>
                </a:cubicBezTo>
                <a:cubicBezTo>
                  <a:pt x="87381" y="176751"/>
                  <a:pt x="83254" y="175798"/>
                  <a:pt x="79317" y="173766"/>
                </a:cubicBezTo>
                <a:cubicBezTo>
                  <a:pt x="75888" y="171861"/>
                  <a:pt x="67823" y="167353"/>
                  <a:pt x="67633" y="158399"/>
                </a:cubicBezTo>
                <a:cubicBezTo>
                  <a:pt x="67569" y="154145"/>
                  <a:pt x="69157" y="149954"/>
                  <a:pt x="72395" y="146080"/>
                </a:cubicBezTo>
                <a:cubicBezTo>
                  <a:pt x="77856" y="138587"/>
                  <a:pt x="84778" y="136746"/>
                  <a:pt x="89477" y="136682"/>
                </a:cubicBezTo>
                <a:cubicBezTo>
                  <a:pt x="89540" y="136619"/>
                  <a:pt x="94557" y="135539"/>
                  <a:pt x="112273" y="124744"/>
                </a:cubicBezTo>
                <a:cubicBezTo>
                  <a:pt x="126243" y="116172"/>
                  <a:pt x="136213" y="108996"/>
                  <a:pt x="141737" y="103281"/>
                </a:cubicBezTo>
                <a:cubicBezTo>
                  <a:pt x="147643" y="97312"/>
                  <a:pt x="152342" y="91089"/>
                  <a:pt x="155771" y="84930"/>
                </a:cubicBezTo>
                <a:cubicBezTo>
                  <a:pt x="159517" y="78135"/>
                  <a:pt x="160025" y="74325"/>
                  <a:pt x="159962" y="72674"/>
                </a:cubicBezTo>
                <a:cubicBezTo>
                  <a:pt x="159898" y="69626"/>
                  <a:pt x="157993" y="65245"/>
                  <a:pt x="154564" y="60419"/>
                </a:cubicBezTo>
                <a:cubicBezTo>
                  <a:pt x="150500" y="54704"/>
                  <a:pt x="145865" y="50322"/>
                  <a:pt x="140277" y="47084"/>
                </a:cubicBezTo>
                <a:cubicBezTo>
                  <a:pt x="132403" y="42258"/>
                  <a:pt x="124338" y="40099"/>
                  <a:pt x="115321" y="40289"/>
                </a:cubicBezTo>
                <a:cubicBezTo>
                  <a:pt x="108209" y="40416"/>
                  <a:pt x="102240" y="42131"/>
                  <a:pt x="97033" y="45369"/>
                </a:cubicBezTo>
                <a:cubicBezTo>
                  <a:pt x="93985" y="47465"/>
                  <a:pt x="88397" y="52481"/>
                  <a:pt x="81412" y="63467"/>
                </a:cubicBezTo>
                <a:cubicBezTo>
                  <a:pt x="75443" y="72738"/>
                  <a:pt x="71062" y="82199"/>
                  <a:pt x="68395" y="91534"/>
                </a:cubicBezTo>
                <a:cubicBezTo>
                  <a:pt x="66871" y="97376"/>
                  <a:pt x="65029" y="109758"/>
                  <a:pt x="65537" y="134269"/>
                </a:cubicBezTo>
                <a:cubicBezTo>
                  <a:pt x="65982" y="155097"/>
                  <a:pt x="67887" y="176243"/>
                  <a:pt x="71125" y="197134"/>
                </a:cubicBezTo>
                <a:cubicBezTo>
                  <a:pt x="73729" y="212438"/>
                  <a:pt x="75126" y="223360"/>
                  <a:pt x="75253" y="230281"/>
                </a:cubicBezTo>
                <a:cubicBezTo>
                  <a:pt x="75888" y="254157"/>
                  <a:pt x="59759" y="255745"/>
                  <a:pt x="56584" y="255808"/>
                </a:cubicBezTo>
              </a:path>
            </a:pathLst>
          </a:custGeom>
          <a:solidFill>
            <a:srgbClr val="041E42"/>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19" name="Freeform 18">
            <a:extLst>
              <a:ext uri="{FF2B5EF4-FFF2-40B4-BE49-F238E27FC236}">
                <a16:creationId xmlns:a16="http://schemas.microsoft.com/office/drawing/2014/main" id="{16F0F090-2FF1-31E1-B0E1-0FE5415E84A3}"/>
              </a:ext>
            </a:extLst>
          </xdr:cNvPr>
          <xdr:cNvSpPr/>
        </xdr:nvSpPr>
        <xdr:spPr>
          <a:xfrm>
            <a:off x="1101860" y="1062735"/>
            <a:ext cx="185099" cy="176662"/>
          </a:xfrm>
          <a:custGeom>
            <a:avLst/>
            <a:gdLst>
              <a:gd name="connsiteX0" fmla="*/ 65587 w 185099"/>
              <a:gd name="connsiteY0" fmla="*/ 51372 h 176662"/>
              <a:gd name="connsiteX1" fmla="*/ 54030 w 185099"/>
              <a:gd name="connsiteY1" fmla="*/ 55817 h 176662"/>
              <a:gd name="connsiteX2" fmla="*/ 42029 w 185099"/>
              <a:gd name="connsiteY2" fmla="*/ 73089 h 176662"/>
              <a:gd name="connsiteX3" fmla="*/ 36568 w 185099"/>
              <a:gd name="connsiteY3" fmla="*/ 100077 h 176662"/>
              <a:gd name="connsiteX4" fmla="*/ 39552 w 185099"/>
              <a:gd name="connsiteY4" fmla="*/ 111951 h 176662"/>
              <a:gd name="connsiteX5" fmla="*/ 44886 w 185099"/>
              <a:gd name="connsiteY5" fmla="*/ 115380 h 176662"/>
              <a:gd name="connsiteX6" fmla="*/ 53522 w 185099"/>
              <a:gd name="connsiteY6" fmla="*/ 110427 h 176662"/>
              <a:gd name="connsiteX7" fmla="*/ 65143 w 185099"/>
              <a:gd name="connsiteY7" fmla="*/ 97600 h 176662"/>
              <a:gd name="connsiteX8" fmla="*/ 77652 w 185099"/>
              <a:gd name="connsiteY8" fmla="*/ 70168 h 176662"/>
              <a:gd name="connsiteX9" fmla="*/ 82415 w 185099"/>
              <a:gd name="connsiteY9" fmla="*/ 55944 h 176662"/>
              <a:gd name="connsiteX10" fmla="*/ 78351 w 185099"/>
              <a:gd name="connsiteY10" fmla="*/ 54293 h 176662"/>
              <a:gd name="connsiteX11" fmla="*/ 65587 w 185099"/>
              <a:gd name="connsiteY11" fmla="*/ 51372 h 176662"/>
              <a:gd name="connsiteX12" fmla="*/ 140263 w 185099"/>
              <a:gd name="connsiteY12" fmla="*/ 38164 h 176662"/>
              <a:gd name="connsiteX13" fmla="*/ 137723 w 185099"/>
              <a:gd name="connsiteY13" fmla="*/ 79122 h 176662"/>
              <a:gd name="connsiteX14" fmla="*/ 139882 w 185099"/>
              <a:gd name="connsiteY14" fmla="*/ 105474 h 176662"/>
              <a:gd name="connsiteX15" fmla="*/ 142867 w 185099"/>
              <a:gd name="connsiteY15" fmla="*/ 124397 h 176662"/>
              <a:gd name="connsiteX16" fmla="*/ 167759 w 185099"/>
              <a:gd name="connsiteY16" fmla="*/ 100648 h 176662"/>
              <a:gd name="connsiteX17" fmla="*/ 180776 w 185099"/>
              <a:gd name="connsiteY17" fmla="*/ 107125 h 176662"/>
              <a:gd name="connsiteX18" fmla="*/ 185094 w 185099"/>
              <a:gd name="connsiteY18" fmla="*/ 119127 h 176662"/>
              <a:gd name="connsiteX19" fmla="*/ 171569 w 185099"/>
              <a:gd name="connsiteY19" fmla="*/ 150940 h 176662"/>
              <a:gd name="connsiteX20" fmla="*/ 141406 w 185099"/>
              <a:gd name="connsiteY20" fmla="*/ 176658 h 176662"/>
              <a:gd name="connsiteX21" fmla="*/ 117975 w 185099"/>
              <a:gd name="connsiteY21" fmla="*/ 162434 h 176662"/>
              <a:gd name="connsiteX22" fmla="*/ 105656 w 185099"/>
              <a:gd name="connsiteY22" fmla="*/ 133033 h 176662"/>
              <a:gd name="connsiteX23" fmla="*/ 102544 w 185099"/>
              <a:gd name="connsiteY23" fmla="*/ 105474 h 176662"/>
              <a:gd name="connsiteX24" fmla="*/ 90098 w 185099"/>
              <a:gd name="connsiteY24" fmla="*/ 126175 h 176662"/>
              <a:gd name="connsiteX25" fmla="*/ 55554 w 185099"/>
              <a:gd name="connsiteY25" fmla="*/ 151512 h 176662"/>
              <a:gd name="connsiteX26" fmla="*/ 47617 w 185099"/>
              <a:gd name="connsiteY26" fmla="*/ 152591 h 176662"/>
              <a:gd name="connsiteX27" fmla="*/ 23741 w 185099"/>
              <a:gd name="connsiteY27" fmla="*/ 147321 h 176662"/>
              <a:gd name="connsiteX28" fmla="*/ 5262 w 185099"/>
              <a:gd name="connsiteY28" fmla="*/ 131763 h 176662"/>
              <a:gd name="connsiteX29" fmla="*/ 55 w 185099"/>
              <a:gd name="connsiteY29" fmla="*/ 105982 h 176662"/>
              <a:gd name="connsiteX30" fmla="*/ 9072 w 185099"/>
              <a:gd name="connsiteY30" fmla="*/ 53595 h 176662"/>
              <a:gd name="connsiteX31" fmla="*/ 27043 w 185099"/>
              <a:gd name="connsiteY31" fmla="*/ 28893 h 176662"/>
              <a:gd name="connsiteX32" fmla="*/ 52125 w 185099"/>
              <a:gd name="connsiteY32" fmla="*/ 14606 h 176662"/>
              <a:gd name="connsiteX33" fmla="*/ 60888 w 185099"/>
              <a:gd name="connsiteY33" fmla="*/ 13590 h 176662"/>
              <a:gd name="connsiteX34" fmla="*/ 84637 w 185099"/>
              <a:gd name="connsiteY34" fmla="*/ 16511 h 176662"/>
              <a:gd name="connsiteX35" fmla="*/ 95750 w 185099"/>
              <a:gd name="connsiteY35" fmla="*/ 20003 h 176662"/>
              <a:gd name="connsiteX36" fmla="*/ 95940 w 185099"/>
              <a:gd name="connsiteY36" fmla="*/ 19495 h 176662"/>
              <a:gd name="connsiteX37" fmla="*/ 99623 w 185099"/>
              <a:gd name="connsiteY37" fmla="*/ 10605 h 176662"/>
              <a:gd name="connsiteX38" fmla="*/ 119626 w 185099"/>
              <a:gd name="connsiteY38" fmla="*/ 64 h 176662"/>
              <a:gd name="connsiteX39" fmla="*/ 140263 w 185099"/>
              <a:gd name="connsiteY39" fmla="*/ 38164 h 1766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Lst>
            <a:rect l="l" t="t" r="r" b="b"/>
            <a:pathLst>
              <a:path w="185099" h="176662">
                <a:moveTo>
                  <a:pt x="65587" y="51372"/>
                </a:moveTo>
                <a:cubicBezTo>
                  <a:pt x="63492" y="51436"/>
                  <a:pt x="59745" y="52198"/>
                  <a:pt x="54030" y="55817"/>
                </a:cubicBezTo>
                <a:cubicBezTo>
                  <a:pt x="49522" y="58738"/>
                  <a:pt x="45394" y="64580"/>
                  <a:pt x="42029" y="73089"/>
                </a:cubicBezTo>
                <a:cubicBezTo>
                  <a:pt x="38219" y="82487"/>
                  <a:pt x="36377" y="91568"/>
                  <a:pt x="36568" y="100077"/>
                </a:cubicBezTo>
                <a:cubicBezTo>
                  <a:pt x="36695" y="107316"/>
                  <a:pt x="38219" y="110999"/>
                  <a:pt x="39552" y="111951"/>
                </a:cubicBezTo>
                <a:cubicBezTo>
                  <a:pt x="42981" y="114745"/>
                  <a:pt x="44632" y="115317"/>
                  <a:pt x="44886" y="115380"/>
                </a:cubicBezTo>
                <a:cubicBezTo>
                  <a:pt x="44950" y="115317"/>
                  <a:pt x="47680" y="114872"/>
                  <a:pt x="53522" y="110427"/>
                </a:cubicBezTo>
                <a:cubicBezTo>
                  <a:pt x="58602" y="106554"/>
                  <a:pt x="62476" y="102299"/>
                  <a:pt x="65143" y="97600"/>
                </a:cubicBezTo>
                <a:cubicBezTo>
                  <a:pt x="69270" y="90615"/>
                  <a:pt x="73398" y="81471"/>
                  <a:pt x="77652" y="70168"/>
                </a:cubicBezTo>
                <a:cubicBezTo>
                  <a:pt x="80192" y="63374"/>
                  <a:pt x="81589" y="58929"/>
                  <a:pt x="82415" y="55944"/>
                </a:cubicBezTo>
                <a:cubicBezTo>
                  <a:pt x="81335" y="55500"/>
                  <a:pt x="80002" y="54928"/>
                  <a:pt x="78351" y="54293"/>
                </a:cubicBezTo>
                <a:cubicBezTo>
                  <a:pt x="71620" y="51817"/>
                  <a:pt x="67683" y="51309"/>
                  <a:pt x="65587" y="51372"/>
                </a:cubicBezTo>
                <a:moveTo>
                  <a:pt x="140263" y="38164"/>
                </a:moveTo>
                <a:cubicBezTo>
                  <a:pt x="138612" y="55055"/>
                  <a:pt x="137533" y="68771"/>
                  <a:pt x="137723" y="79122"/>
                </a:cubicBezTo>
                <a:cubicBezTo>
                  <a:pt x="137914" y="86678"/>
                  <a:pt x="138612" y="95505"/>
                  <a:pt x="139882" y="105474"/>
                </a:cubicBezTo>
                <a:cubicBezTo>
                  <a:pt x="140898" y="113348"/>
                  <a:pt x="141914" y="119571"/>
                  <a:pt x="142867" y="124397"/>
                </a:cubicBezTo>
                <a:cubicBezTo>
                  <a:pt x="150233" y="110110"/>
                  <a:pt x="157345" y="100902"/>
                  <a:pt x="167759" y="100648"/>
                </a:cubicBezTo>
                <a:cubicBezTo>
                  <a:pt x="170616" y="100585"/>
                  <a:pt x="176141" y="101347"/>
                  <a:pt x="180776" y="107125"/>
                </a:cubicBezTo>
                <a:cubicBezTo>
                  <a:pt x="183507" y="110618"/>
                  <a:pt x="184967" y="114745"/>
                  <a:pt x="185094" y="119127"/>
                </a:cubicBezTo>
                <a:cubicBezTo>
                  <a:pt x="185221" y="124588"/>
                  <a:pt x="182999" y="131827"/>
                  <a:pt x="171569" y="150940"/>
                </a:cubicBezTo>
                <a:cubicBezTo>
                  <a:pt x="160393" y="168847"/>
                  <a:pt x="151376" y="176467"/>
                  <a:pt x="141406" y="176658"/>
                </a:cubicBezTo>
                <a:cubicBezTo>
                  <a:pt x="129214" y="176912"/>
                  <a:pt x="120769" y="166053"/>
                  <a:pt x="117975" y="162434"/>
                </a:cubicBezTo>
                <a:cubicBezTo>
                  <a:pt x="112069" y="154750"/>
                  <a:pt x="107942" y="144844"/>
                  <a:pt x="105656" y="133033"/>
                </a:cubicBezTo>
                <a:cubicBezTo>
                  <a:pt x="104322" y="126175"/>
                  <a:pt x="103243" y="117095"/>
                  <a:pt x="102544" y="105474"/>
                </a:cubicBezTo>
                <a:cubicBezTo>
                  <a:pt x="98417" y="113666"/>
                  <a:pt x="94289" y="120524"/>
                  <a:pt x="90098" y="126175"/>
                </a:cubicBezTo>
                <a:cubicBezTo>
                  <a:pt x="80256" y="139510"/>
                  <a:pt x="68635" y="148019"/>
                  <a:pt x="55554" y="151512"/>
                </a:cubicBezTo>
                <a:cubicBezTo>
                  <a:pt x="51554" y="152337"/>
                  <a:pt x="49204" y="152528"/>
                  <a:pt x="47617" y="152591"/>
                </a:cubicBezTo>
                <a:cubicBezTo>
                  <a:pt x="39679" y="152782"/>
                  <a:pt x="31678" y="151004"/>
                  <a:pt x="23741" y="147321"/>
                </a:cubicBezTo>
                <a:cubicBezTo>
                  <a:pt x="15232" y="143384"/>
                  <a:pt x="9009" y="138113"/>
                  <a:pt x="5262" y="131763"/>
                </a:cubicBezTo>
                <a:cubicBezTo>
                  <a:pt x="1897" y="125413"/>
                  <a:pt x="309" y="117412"/>
                  <a:pt x="55" y="105982"/>
                </a:cubicBezTo>
                <a:cubicBezTo>
                  <a:pt x="-453" y="83884"/>
                  <a:pt x="2532" y="66739"/>
                  <a:pt x="9072" y="53595"/>
                </a:cubicBezTo>
                <a:cubicBezTo>
                  <a:pt x="13200" y="44451"/>
                  <a:pt x="19296" y="36005"/>
                  <a:pt x="27043" y="28893"/>
                </a:cubicBezTo>
                <a:cubicBezTo>
                  <a:pt x="35107" y="21527"/>
                  <a:pt x="43553" y="16701"/>
                  <a:pt x="52125" y="14606"/>
                </a:cubicBezTo>
                <a:cubicBezTo>
                  <a:pt x="55745" y="13907"/>
                  <a:pt x="58412" y="13590"/>
                  <a:pt x="60888" y="13590"/>
                </a:cubicBezTo>
                <a:cubicBezTo>
                  <a:pt x="68127" y="13463"/>
                  <a:pt x="76128" y="14415"/>
                  <a:pt x="84637" y="16511"/>
                </a:cubicBezTo>
                <a:cubicBezTo>
                  <a:pt x="88892" y="17527"/>
                  <a:pt x="92575" y="18733"/>
                  <a:pt x="95750" y="20003"/>
                </a:cubicBezTo>
                <a:cubicBezTo>
                  <a:pt x="95813" y="19813"/>
                  <a:pt x="95877" y="19686"/>
                  <a:pt x="95940" y="19495"/>
                </a:cubicBezTo>
                <a:cubicBezTo>
                  <a:pt x="100703" y="5017"/>
                  <a:pt x="97845" y="14923"/>
                  <a:pt x="99623" y="10605"/>
                </a:cubicBezTo>
                <a:cubicBezTo>
                  <a:pt x="101528" y="5462"/>
                  <a:pt x="107624" y="-698"/>
                  <a:pt x="119626" y="64"/>
                </a:cubicBezTo>
                <a:cubicBezTo>
                  <a:pt x="143692" y="1588"/>
                  <a:pt x="142041" y="20194"/>
                  <a:pt x="140263" y="38164"/>
                </a:cubicBezTo>
              </a:path>
            </a:pathLst>
          </a:custGeom>
          <a:solidFill>
            <a:srgbClr val="041E42"/>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20" name="Freeform 19">
            <a:extLst>
              <a:ext uri="{FF2B5EF4-FFF2-40B4-BE49-F238E27FC236}">
                <a16:creationId xmlns:a16="http://schemas.microsoft.com/office/drawing/2014/main" id="{A514D73D-D69F-ED87-A169-E8D5C571CB97}"/>
              </a:ext>
            </a:extLst>
          </xdr:cNvPr>
          <xdr:cNvSpPr/>
        </xdr:nvSpPr>
        <xdr:spPr>
          <a:xfrm>
            <a:off x="1289423" y="1065647"/>
            <a:ext cx="103772" cy="158441"/>
          </a:xfrm>
          <a:custGeom>
            <a:avLst/>
            <a:gdLst>
              <a:gd name="connsiteX0" fmla="*/ 44838 w 103772"/>
              <a:gd name="connsiteY0" fmla="*/ 158442 h 158441"/>
              <a:gd name="connsiteX1" fmla="*/ 42362 w 103772"/>
              <a:gd name="connsiteY1" fmla="*/ 158124 h 158441"/>
              <a:gd name="connsiteX2" fmla="*/ 25090 w 103772"/>
              <a:gd name="connsiteY2" fmla="*/ 145488 h 158441"/>
              <a:gd name="connsiteX3" fmla="*/ 18930 w 103772"/>
              <a:gd name="connsiteY3" fmla="*/ 122628 h 158441"/>
              <a:gd name="connsiteX4" fmla="*/ 7437 w 103772"/>
              <a:gd name="connsiteY4" fmla="*/ 66113 h 158441"/>
              <a:gd name="connsiteX5" fmla="*/ 7 w 103772"/>
              <a:gd name="connsiteY5" fmla="*/ 23377 h 158441"/>
              <a:gd name="connsiteX6" fmla="*/ 15438 w 103772"/>
              <a:gd name="connsiteY6" fmla="*/ 4200 h 158441"/>
              <a:gd name="connsiteX7" fmla="*/ 30551 w 103772"/>
              <a:gd name="connsiteY7" fmla="*/ 12963 h 158441"/>
              <a:gd name="connsiteX8" fmla="*/ 56904 w 103772"/>
              <a:gd name="connsiteY8" fmla="*/ 9 h 158441"/>
              <a:gd name="connsiteX9" fmla="*/ 95067 w 103772"/>
              <a:gd name="connsiteY9" fmla="*/ 23441 h 158441"/>
              <a:gd name="connsiteX10" fmla="*/ 103766 w 103772"/>
              <a:gd name="connsiteY10" fmla="*/ 48841 h 158441"/>
              <a:gd name="connsiteX11" fmla="*/ 88590 w 103772"/>
              <a:gd name="connsiteY11" fmla="*/ 67192 h 158441"/>
              <a:gd name="connsiteX12" fmla="*/ 63762 w 103772"/>
              <a:gd name="connsiteY12" fmla="*/ 50746 h 158441"/>
              <a:gd name="connsiteX13" fmla="*/ 59063 w 103772"/>
              <a:gd name="connsiteY13" fmla="*/ 46174 h 158441"/>
              <a:gd name="connsiteX14" fmla="*/ 53474 w 103772"/>
              <a:gd name="connsiteY14" fmla="*/ 67129 h 158441"/>
              <a:gd name="connsiteX15" fmla="*/ 53411 w 103772"/>
              <a:gd name="connsiteY15" fmla="*/ 70621 h 158441"/>
              <a:gd name="connsiteX16" fmla="*/ 58745 w 103772"/>
              <a:gd name="connsiteY16" fmla="*/ 105610 h 158441"/>
              <a:gd name="connsiteX17" fmla="*/ 64333 w 103772"/>
              <a:gd name="connsiteY17" fmla="*/ 136979 h 158441"/>
              <a:gd name="connsiteX18" fmla="*/ 45982 w 103772"/>
              <a:gd name="connsiteY18" fmla="*/ 158378 h 158441"/>
              <a:gd name="connsiteX19" fmla="*/ 44838 w 103772"/>
              <a:gd name="connsiteY19" fmla="*/ 158442 h 1584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103772" h="158441">
                <a:moveTo>
                  <a:pt x="44838" y="158442"/>
                </a:moveTo>
                <a:lnTo>
                  <a:pt x="42362" y="158124"/>
                </a:lnTo>
                <a:cubicBezTo>
                  <a:pt x="34171" y="156854"/>
                  <a:pt x="28455" y="152409"/>
                  <a:pt x="25090" y="145488"/>
                </a:cubicBezTo>
                <a:cubicBezTo>
                  <a:pt x="23630" y="142503"/>
                  <a:pt x="21661" y="137296"/>
                  <a:pt x="18930" y="122628"/>
                </a:cubicBezTo>
                <a:cubicBezTo>
                  <a:pt x="15882" y="106689"/>
                  <a:pt x="12073" y="87830"/>
                  <a:pt x="7437" y="66113"/>
                </a:cubicBezTo>
                <a:cubicBezTo>
                  <a:pt x="1024" y="35569"/>
                  <a:pt x="135" y="27251"/>
                  <a:pt x="7" y="23377"/>
                </a:cubicBezTo>
                <a:cubicBezTo>
                  <a:pt x="-310" y="8518"/>
                  <a:pt x="9532" y="4327"/>
                  <a:pt x="15438" y="4200"/>
                </a:cubicBezTo>
                <a:cubicBezTo>
                  <a:pt x="21852" y="4073"/>
                  <a:pt x="26487" y="7693"/>
                  <a:pt x="30551" y="12963"/>
                </a:cubicBezTo>
                <a:cubicBezTo>
                  <a:pt x="38362" y="4518"/>
                  <a:pt x="47252" y="200"/>
                  <a:pt x="56904" y="9"/>
                </a:cubicBezTo>
                <a:cubicBezTo>
                  <a:pt x="71191" y="-308"/>
                  <a:pt x="84018" y="7566"/>
                  <a:pt x="95067" y="23441"/>
                </a:cubicBezTo>
                <a:cubicBezTo>
                  <a:pt x="100719" y="32267"/>
                  <a:pt x="103576" y="40649"/>
                  <a:pt x="103766" y="48841"/>
                </a:cubicBezTo>
                <a:cubicBezTo>
                  <a:pt x="104021" y="61223"/>
                  <a:pt x="96083" y="67002"/>
                  <a:pt x="88590" y="67192"/>
                </a:cubicBezTo>
                <a:cubicBezTo>
                  <a:pt x="82177" y="67319"/>
                  <a:pt x="76843" y="63763"/>
                  <a:pt x="63762" y="50746"/>
                </a:cubicBezTo>
                <a:cubicBezTo>
                  <a:pt x="61920" y="48904"/>
                  <a:pt x="60396" y="47444"/>
                  <a:pt x="59063" y="46174"/>
                </a:cubicBezTo>
                <a:cubicBezTo>
                  <a:pt x="56141" y="52968"/>
                  <a:pt x="54300" y="60017"/>
                  <a:pt x="53474" y="67129"/>
                </a:cubicBezTo>
                <a:cubicBezTo>
                  <a:pt x="53348" y="68208"/>
                  <a:pt x="53411" y="69224"/>
                  <a:pt x="53411" y="70621"/>
                </a:cubicBezTo>
                <a:cubicBezTo>
                  <a:pt x="53602" y="79448"/>
                  <a:pt x="55380" y="91195"/>
                  <a:pt x="58745" y="105610"/>
                </a:cubicBezTo>
                <a:cubicBezTo>
                  <a:pt x="63571" y="126247"/>
                  <a:pt x="64269" y="133359"/>
                  <a:pt x="64333" y="136979"/>
                </a:cubicBezTo>
                <a:cubicBezTo>
                  <a:pt x="64651" y="151457"/>
                  <a:pt x="55316" y="158188"/>
                  <a:pt x="45982" y="158378"/>
                </a:cubicBezTo>
                <a:lnTo>
                  <a:pt x="44838" y="158442"/>
                </a:lnTo>
                <a:close/>
              </a:path>
            </a:pathLst>
          </a:custGeom>
          <a:solidFill>
            <a:srgbClr val="041E42"/>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21" name="Freeform 20">
            <a:extLst>
              <a:ext uri="{FF2B5EF4-FFF2-40B4-BE49-F238E27FC236}">
                <a16:creationId xmlns:a16="http://schemas.microsoft.com/office/drawing/2014/main" id="{03A82508-D5C7-534C-0749-7911251F5C2E}"/>
              </a:ext>
            </a:extLst>
          </xdr:cNvPr>
          <xdr:cNvSpPr/>
        </xdr:nvSpPr>
        <xdr:spPr>
          <a:xfrm>
            <a:off x="1397861" y="1039609"/>
            <a:ext cx="114217" cy="179727"/>
          </a:xfrm>
          <a:custGeom>
            <a:avLst/>
            <a:gdLst>
              <a:gd name="connsiteX0" fmla="*/ 69687 w 114217"/>
              <a:gd name="connsiteY0" fmla="*/ 44018 h 179727"/>
              <a:gd name="connsiteX1" fmla="*/ 54637 w 114217"/>
              <a:gd name="connsiteY1" fmla="*/ 59004 h 179727"/>
              <a:gd name="connsiteX2" fmla="*/ 48033 w 114217"/>
              <a:gd name="connsiteY2" fmla="*/ 71259 h 179727"/>
              <a:gd name="connsiteX3" fmla="*/ 60479 w 114217"/>
              <a:gd name="connsiteY3" fmla="*/ 62750 h 179727"/>
              <a:gd name="connsiteX4" fmla="*/ 72227 w 114217"/>
              <a:gd name="connsiteY4" fmla="*/ 43827 h 179727"/>
              <a:gd name="connsiteX5" fmla="*/ 72608 w 114217"/>
              <a:gd name="connsiteY5" fmla="*/ 42113 h 179727"/>
              <a:gd name="connsiteX6" fmla="*/ 69687 w 114217"/>
              <a:gd name="connsiteY6" fmla="*/ 44018 h 179727"/>
              <a:gd name="connsiteX7" fmla="*/ 55653 w 114217"/>
              <a:gd name="connsiteY7" fmla="*/ 179717 h 179727"/>
              <a:gd name="connsiteX8" fmla="*/ 28158 w 114217"/>
              <a:gd name="connsiteY8" fmla="*/ 171843 h 179727"/>
              <a:gd name="connsiteX9" fmla="*/ 8600 w 114217"/>
              <a:gd name="connsiteY9" fmla="*/ 149491 h 179727"/>
              <a:gd name="connsiteX10" fmla="*/ 27 w 114217"/>
              <a:gd name="connsiteY10" fmla="*/ 112915 h 179727"/>
              <a:gd name="connsiteX11" fmla="*/ 10759 w 114217"/>
              <a:gd name="connsiteY11" fmla="*/ 59766 h 179727"/>
              <a:gd name="connsiteX12" fmla="*/ 42001 w 114217"/>
              <a:gd name="connsiteY12" fmla="*/ 16268 h 179727"/>
              <a:gd name="connsiteX13" fmla="*/ 59527 w 114217"/>
              <a:gd name="connsiteY13" fmla="*/ 4267 h 179727"/>
              <a:gd name="connsiteX14" fmla="*/ 77561 w 114217"/>
              <a:gd name="connsiteY14" fmla="*/ 12 h 179727"/>
              <a:gd name="connsiteX15" fmla="*/ 100802 w 114217"/>
              <a:gd name="connsiteY15" fmla="*/ 6108 h 179727"/>
              <a:gd name="connsiteX16" fmla="*/ 113756 w 114217"/>
              <a:gd name="connsiteY16" fmla="*/ 26555 h 179727"/>
              <a:gd name="connsiteX17" fmla="*/ 114200 w 114217"/>
              <a:gd name="connsiteY17" fmla="*/ 31953 h 179727"/>
              <a:gd name="connsiteX18" fmla="*/ 95849 w 114217"/>
              <a:gd name="connsiteY18" fmla="*/ 83705 h 179727"/>
              <a:gd name="connsiteX19" fmla="*/ 45049 w 114217"/>
              <a:gd name="connsiteY19" fmla="*/ 117360 h 179727"/>
              <a:gd name="connsiteX20" fmla="*/ 39905 w 114217"/>
              <a:gd name="connsiteY20" fmla="*/ 119138 h 179727"/>
              <a:gd name="connsiteX21" fmla="*/ 40096 w 114217"/>
              <a:gd name="connsiteY21" fmla="*/ 119964 h 179727"/>
              <a:gd name="connsiteX22" fmla="*/ 53367 w 114217"/>
              <a:gd name="connsiteY22" fmla="*/ 137236 h 179727"/>
              <a:gd name="connsiteX23" fmla="*/ 69306 w 114217"/>
              <a:gd name="connsiteY23" fmla="*/ 132156 h 179727"/>
              <a:gd name="connsiteX24" fmla="*/ 91150 w 114217"/>
              <a:gd name="connsiteY24" fmla="*/ 124726 h 179727"/>
              <a:gd name="connsiteX25" fmla="*/ 96484 w 114217"/>
              <a:gd name="connsiteY25" fmla="*/ 124599 h 179727"/>
              <a:gd name="connsiteX26" fmla="*/ 101119 w 114217"/>
              <a:gd name="connsiteY26" fmla="*/ 128536 h 179727"/>
              <a:gd name="connsiteX27" fmla="*/ 105945 w 114217"/>
              <a:gd name="connsiteY27" fmla="*/ 139712 h 179727"/>
              <a:gd name="connsiteX28" fmla="*/ 98325 w 114217"/>
              <a:gd name="connsiteY28" fmla="*/ 157937 h 179727"/>
              <a:gd name="connsiteX29" fmla="*/ 83657 w 114217"/>
              <a:gd name="connsiteY29" fmla="*/ 170891 h 179727"/>
              <a:gd name="connsiteX30" fmla="*/ 55653 w 114217"/>
              <a:gd name="connsiteY30" fmla="*/ 179717 h 1797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Lst>
            <a:rect l="l" t="t" r="r" b="b"/>
            <a:pathLst>
              <a:path w="114217" h="179727">
                <a:moveTo>
                  <a:pt x="69687" y="44018"/>
                </a:moveTo>
                <a:cubicBezTo>
                  <a:pt x="63718" y="48209"/>
                  <a:pt x="58701" y="53225"/>
                  <a:pt x="54637" y="59004"/>
                </a:cubicBezTo>
                <a:cubicBezTo>
                  <a:pt x="53113" y="61163"/>
                  <a:pt x="50891" y="64782"/>
                  <a:pt x="48033" y="71259"/>
                </a:cubicBezTo>
                <a:cubicBezTo>
                  <a:pt x="53240" y="68338"/>
                  <a:pt x="57368" y="65481"/>
                  <a:pt x="60479" y="62750"/>
                </a:cubicBezTo>
                <a:cubicBezTo>
                  <a:pt x="66956" y="56845"/>
                  <a:pt x="70830" y="50622"/>
                  <a:pt x="72227" y="43827"/>
                </a:cubicBezTo>
                <a:cubicBezTo>
                  <a:pt x="72354" y="43256"/>
                  <a:pt x="72481" y="42684"/>
                  <a:pt x="72608" y="42113"/>
                </a:cubicBezTo>
                <a:cubicBezTo>
                  <a:pt x="71719" y="42621"/>
                  <a:pt x="70766" y="43256"/>
                  <a:pt x="69687" y="44018"/>
                </a:cubicBezTo>
                <a:moveTo>
                  <a:pt x="55653" y="179717"/>
                </a:moveTo>
                <a:cubicBezTo>
                  <a:pt x="45811" y="179908"/>
                  <a:pt x="36603" y="177304"/>
                  <a:pt x="28158" y="171843"/>
                </a:cubicBezTo>
                <a:cubicBezTo>
                  <a:pt x="20030" y="166573"/>
                  <a:pt x="13426" y="159080"/>
                  <a:pt x="8600" y="149491"/>
                </a:cubicBezTo>
                <a:cubicBezTo>
                  <a:pt x="3266" y="139141"/>
                  <a:pt x="345" y="126758"/>
                  <a:pt x="27" y="112915"/>
                </a:cubicBezTo>
                <a:cubicBezTo>
                  <a:pt x="-354" y="95389"/>
                  <a:pt x="3266" y="77482"/>
                  <a:pt x="10759" y="59766"/>
                </a:cubicBezTo>
                <a:cubicBezTo>
                  <a:pt x="18315" y="41732"/>
                  <a:pt x="28856" y="27063"/>
                  <a:pt x="42001" y="16268"/>
                </a:cubicBezTo>
                <a:cubicBezTo>
                  <a:pt x="48795" y="10617"/>
                  <a:pt x="54574" y="6680"/>
                  <a:pt x="59527" y="4267"/>
                </a:cubicBezTo>
                <a:cubicBezTo>
                  <a:pt x="65178" y="1600"/>
                  <a:pt x="71211" y="139"/>
                  <a:pt x="77561" y="12"/>
                </a:cubicBezTo>
                <a:cubicBezTo>
                  <a:pt x="86451" y="-178"/>
                  <a:pt x="94261" y="1854"/>
                  <a:pt x="100802" y="6108"/>
                </a:cubicBezTo>
                <a:cubicBezTo>
                  <a:pt x="108422" y="11061"/>
                  <a:pt x="112867" y="18110"/>
                  <a:pt x="113756" y="26555"/>
                </a:cubicBezTo>
                <a:lnTo>
                  <a:pt x="114200" y="31953"/>
                </a:lnTo>
                <a:cubicBezTo>
                  <a:pt x="114581" y="51193"/>
                  <a:pt x="108485" y="68592"/>
                  <a:pt x="95849" y="83705"/>
                </a:cubicBezTo>
                <a:cubicBezTo>
                  <a:pt x="83784" y="98183"/>
                  <a:pt x="66702" y="109486"/>
                  <a:pt x="45049" y="117360"/>
                </a:cubicBezTo>
                <a:cubicBezTo>
                  <a:pt x="45049" y="117360"/>
                  <a:pt x="40667" y="118884"/>
                  <a:pt x="39905" y="119138"/>
                </a:cubicBezTo>
                <a:cubicBezTo>
                  <a:pt x="39969" y="119392"/>
                  <a:pt x="40032" y="119710"/>
                  <a:pt x="40096" y="119964"/>
                </a:cubicBezTo>
                <a:cubicBezTo>
                  <a:pt x="43461" y="137426"/>
                  <a:pt x="50129" y="137299"/>
                  <a:pt x="53367" y="137236"/>
                </a:cubicBezTo>
                <a:cubicBezTo>
                  <a:pt x="56034" y="137172"/>
                  <a:pt x="60987" y="136220"/>
                  <a:pt x="69306" y="132156"/>
                </a:cubicBezTo>
                <a:cubicBezTo>
                  <a:pt x="82450" y="125806"/>
                  <a:pt x="87530" y="124853"/>
                  <a:pt x="91150" y="124726"/>
                </a:cubicBezTo>
                <a:lnTo>
                  <a:pt x="96484" y="124599"/>
                </a:lnTo>
                <a:lnTo>
                  <a:pt x="101119" y="128536"/>
                </a:lnTo>
                <a:cubicBezTo>
                  <a:pt x="104104" y="131330"/>
                  <a:pt x="105882" y="135331"/>
                  <a:pt x="105945" y="139712"/>
                </a:cubicBezTo>
                <a:cubicBezTo>
                  <a:pt x="106072" y="145491"/>
                  <a:pt x="103659" y="151269"/>
                  <a:pt x="98325" y="157937"/>
                </a:cubicBezTo>
                <a:cubicBezTo>
                  <a:pt x="94071" y="163144"/>
                  <a:pt x="89181" y="167525"/>
                  <a:pt x="83657" y="170891"/>
                </a:cubicBezTo>
                <a:cubicBezTo>
                  <a:pt x="75021" y="176479"/>
                  <a:pt x="65496" y="179527"/>
                  <a:pt x="55653" y="179717"/>
                </a:cubicBezTo>
              </a:path>
            </a:pathLst>
          </a:custGeom>
          <a:solidFill>
            <a:srgbClr val="041E42"/>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22" name="Freeform 21">
            <a:extLst>
              <a:ext uri="{FF2B5EF4-FFF2-40B4-BE49-F238E27FC236}">
                <a16:creationId xmlns:a16="http://schemas.microsoft.com/office/drawing/2014/main" id="{E3257449-9C49-F0E0-EC82-C19242037720}"/>
              </a:ext>
            </a:extLst>
          </xdr:cNvPr>
          <xdr:cNvSpPr/>
        </xdr:nvSpPr>
        <xdr:spPr>
          <a:xfrm>
            <a:off x="1515800" y="1042919"/>
            <a:ext cx="157751" cy="160789"/>
          </a:xfrm>
          <a:custGeom>
            <a:avLst/>
            <a:gdLst>
              <a:gd name="connsiteX0" fmla="*/ 54555 w 157751"/>
              <a:gd name="connsiteY0" fmla="*/ 160786 h 160789"/>
              <a:gd name="connsiteX1" fmla="*/ 41537 w 157751"/>
              <a:gd name="connsiteY1" fmla="*/ 155389 h 160789"/>
              <a:gd name="connsiteX2" fmla="*/ 21471 w 157751"/>
              <a:gd name="connsiteY2" fmla="*/ 97477 h 160789"/>
              <a:gd name="connsiteX3" fmla="*/ 4453 w 157751"/>
              <a:gd name="connsiteY3" fmla="*/ 37469 h 160789"/>
              <a:gd name="connsiteX4" fmla="*/ 8 w 157751"/>
              <a:gd name="connsiteY4" fmla="*/ 17340 h 160789"/>
              <a:gd name="connsiteX5" fmla="*/ 3882 w 157751"/>
              <a:gd name="connsiteY5" fmla="*/ 5211 h 160789"/>
              <a:gd name="connsiteX6" fmla="*/ 7628 w 157751"/>
              <a:gd name="connsiteY6" fmla="*/ 766 h 160789"/>
              <a:gd name="connsiteX7" fmla="*/ 14677 w 157751"/>
              <a:gd name="connsiteY7" fmla="*/ 4 h 160789"/>
              <a:gd name="connsiteX8" fmla="*/ 22297 w 157751"/>
              <a:gd name="connsiteY8" fmla="*/ 1909 h 160789"/>
              <a:gd name="connsiteX9" fmla="*/ 39759 w 157751"/>
              <a:gd name="connsiteY9" fmla="*/ 26611 h 160789"/>
              <a:gd name="connsiteX10" fmla="*/ 50681 w 157751"/>
              <a:gd name="connsiteY10" fmla="*/ 56392 h 160789"/>
              <a:gd name="connsiteX11" fmla="*/ 61095 w 157751"/>
              <a:gd name="connsiteY11" fmla="*/ 43057 h 160789"/>
              <a:gd name="connsiteX12" fmla="*/ 91639 w 157751"/>
              <a:gd name="connsiteY12" fmla="*/ 28833 h 160789"/>
              <a:gd name="connsiteX13" fmla="*/ 118690 w 157751"/>
              <a:gd name="connsiteY13" fmla="*/ 39438 h 160789"/>
              <a:gd name="connsiteX14" fmla="*/ 145169 w 157751"/>
              <a:gd name="connsiteY14" fmla="*/ 80713 h 160789"/>
              <a:gd name="connsiteX15" fmla="*/ 157742 w 157751"/>
              <a:gd name="connsiteY15" fmla="*/ 127004 h 160789"/>
              <a:gd name="connsiteX16" fmla="*/ 140470 w 157751"/>
              <a:gd name="connsiteY16" fmla="*/ 149737 h 160789"/>
              <a:gd name="connsiteX17" fmla="*/ 114308 w 157751"/>
              <a:gd name="connsiteY17" fmla="*/ 111383 h 160789"/>
              <a:gd name="connsiteX18" fmla="*/ 102878 w 157751"/>
              <a:gd name="connsiteY18" fmla="*/ 82745 h 160789"/>
              <a:gd name="connsiteX19" fmla="*/ 92591 w 157751"/>
              <a:gd name="connsiteY19" fmla="*/ 69092 h 160789"/>
              <a:gd name="connsiteX20" fmla="*/ 92020 w 157751"/>
              <a:gd name="connsiteY20" fmla="*/ 69092 h 160789"/>
              <a:gd name="connsiteX21" fmla="*/ 83574 w 157751"/>
              <a:gd name="connsiteY21" fmla="*/ 77982 h 160789"/>
              <a:gd name="connsiteX22" fmla="*/ 76018 w 157751"/>
              <a:gd name="connsiteY22" fmla="*/ 115828 h 160789"/>
              <a:gd name="connsiteX23" fmla="*/ 54555 w 157751"/>
              <a:gd name="connsiteY23" fmla="*/ 160786 h 1607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157751" h="160789">
                <a:moveTo>
                  <a:pt x="54555" y="160786"/>
                </a:moveTo>
                <a:cubicBezTo>
                  <a:pt x="51253" y="160850"/>
                  <a:pt x="46300" y="159961"/>
                  <a:pt x="41537" y="155389"/>
                </a:cubicBezTo>
                <a:cubicBezTo>
                  <a:pt x="38426" y="152404"/>
                  <a:pt x="35949" y="150055"/>
                  <a:pt x="21471" y="97477"/>
                </a:cubicBezTo>
                <a:cubicBezTo>
                  <a:pt x="15375" y="75188"/>
                  <a:pt x="9724" y="55186"/>
                  <a:pt x="4453" y="37469"/>
                </a:cubicBezTo>
                <a:cubicBezTo>
                  <a:pt x="1596" y="29151"/>
                  <a:pt x="135" y="22610"/>
                  <a:pt x="8" y="17340"/>
                </a:cubicBezTo>
                <a:cubicBezTo>
                  <a:pt x="-119" y="12514"/>
                  <a:pt x="1215" y="8450"/>
                  <a:pt x="3882" y="5211"/>
                </a:cubicBezTo>
                <a:lnTo>
                  <a:pt x="7628" y="766"/>
                </a:lnTo>
                <a:lnTo>
                  <a:pt x="14677" y="4"/>
                </a:lnTo>
                <a:cubicBezTo>
                  <a:pt x="17344" y="-59"/>
                  <a:pt x="19884" y="576"/>
                  <a:pt x="22297" y="1909"/>
                </a:cubicBezTo>
                <a:cubicBezTo>
                  <a:pt x="28393" y="5148"/>
                  <a:pt x="33536" y="12323"/>
                  <a:pt x="39759" y="26611"/>
                </a:cubicBezTo>
                <a:cubicBezTo>
                  <a:pt x="43633" y="35564"/>
                  <a:pt x="47316" y="45534"/>
                  <a:pt x="50681" y="56392"/>
                </a:cubicBezTo>
                <a:cubicBezTo>
                  <a:pt x="53729" y="51312"/>
                  <a:pt x="57222" y="46867"/>
                  <a:pt x="61095" y="43057"/>
                </a:cubicBezTo>
                <a:cubicBezTo>
                  <a:pt x="70430" y="33850"/>
                  <a:pt x="80717" y="29024"/>
                  <a:pt x="91639" y="28833"/>
                </a:cubicBezTo>
                <a:cubicBezTo>
                  <a:pt x="101227" y="28643"/>
                  <a:pt x="110371" y="32199"/>
                  <a:pt x="118690" y="39438"/>
                </a:cubicBezTo>
                <a:cubicBezTo>
                  <a:pt x="128278" y="48010"/>
                  <a:pt x="136914" y="61472"/>
                  <a:pt x="145169" y="80713"/>
                </a:cubicBezTo>
                <a:cubicBezTo>
                  <a:pt x="153361" y="99699"/>
                  <a:pt x="157488" y="114876"/>
                  <a:pt x="157742" y="127004"/>
                </a:cubicBezTo>
                <a:cubicBezTo>
                  <a:pt x="158187" y="148721"/>
                  <a:pt x="142248" y="149674"/>
                  <a:pt x="140470" y="149737"/>
                </a:cubicBezTo>
                <a:cubicBezTo>
                  <a:pt x="124913" y="150055"/>
                  <a:pt x="119007" y="131005"/>
                  <a:pt x="114308" y="111383"/>
                </a:cubicBezTo>
                <a:cubicBezTo>
                  <a:pt x="111832" y="101477"/>
                  <a:pt x="107958" y="91762"/>
                  <a:pt x="102878" y="82745"/>
                </a:cubicBezTo>
                <a:cubicBezTo>
                  <a:pt x="96338" y="71124"/>
                  <a:pt x="92782" y="69156"/>
                  <a:pt x="92591" y="69092"/>
                </a:cubicBezTo>
                <a:cubicBezTo>
                  <a:pt x="92401" y="69092"/>
                  <a:pt x="92274" y="69092"/>
                  <a:pt x="92020" y="69092"/>
                </a:cubicBezTo>
                <a:cubicBezTo>
                  <a:pt x="89099" y="69156"/>
                  <a:pt x="86368" y="72013"/>
                  <a:pt x="83574" y="77982"/>
                </a:cubicBezTo>
                <a:cubicBezTo>
                  <a:pt x="79193" y="87253"/>
                  <a:pt x="76716" y="99953"/>
                  <a:pt x="76018" y="115828"/>
                </a:cubicBezTo>
                <a:cubicBezTo>
                  <a:pt x="75319" y="132465"/>
                  <a:pt x="73859" y="160405"/>
                  <a:pt x="54555" y="160786"/>
                </a:cubicBezTo>
              </a:path>
            </a:pathLst>
          </a:custGeom>
          <a:solidFill>
            <a:srgbClr val="041E42"/>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23" name="Freeform 22">
            <a:extLst>
              <a:ext uri="{FF2B5EF4-FFF2-40B4-BE49-F238E27FC236}">
                <a16:creationId xmlns:a16="http://schemas.microsoft.com/office/drawing/2014/main" id="{B939D539-31DB-37B3-A13A-72C237AF866C}"/>
              </a:ext>
            </a:extLst>
          </xdr:cNvPr>
          <xdr:cNvSpPr/>
        </xdr:nvSpPr>
        <xdr:spPr>
          <a:xfrm>
            <a:off x="1676268" y="1022599"/>
            <a:ext cx="114501" cy="205686"/>
          </a:xfrm>
          <a:custGeom>
            <a:avLst/>
            <a:gdLst>
              <a:gd name="connsiteX0" fmla="*/ 63695 w 114501"/>
              <a:gd name="connsiteY0" fmla="*/ 205681 h 205686"/>
              <a:gd name="connsiteX1" fmla="*/ 54932 w 114501"/>
              <a:gd name="connsiteY1" fmla="*/ 203967 h 205686"/>
              <a:gd name="connsiteX2" fmla="*/ 39502 w 114501"/>
              <a:gd name="connsiteY2" fmla="*/ 159707 h 205686"/>
              <a:gd name="connsiteX3" fmla="*/ 32771 w 114501"/>
              <a:gd name="connsiteY3" fmla="*/ 96398 h 205686"/>
              <a:gd name="connsiteX4" fmla="*/ 15181 w 114501"/>
              <a:gd name="connsiteY4" fmla="*/ 92651 h 205686"/>
              <a:gd name="connsiteX5" fmla="*/ 5 w 114501"/>
              <a:gd name="connsiteY5" fmla="*/ 74554 h 205686"/>
              <a:gd name="connsiteX6" fmla="*/ 25976 w 114501"/>
              <a:gd name="connsiteY6" fmla="*/ 56139 h 205686"/>
              <a:gd name="connsiteX7" fmla="*/ 30294 w 114501"/>
              <a:gd name="connsiteY7" fmla="*/ 55504 h 205686"/>
              <a:gd name="connsiteX8" fmla="*/ 30104 w 114501"/>
              <a:gd name="connsiteY8" fmla="*/ 45344 h 205686"/>
              <a:gd name="connsiteX9" fmla="*/ 33088 w 114501"/>
              <a:gd name="connsiteY9" fmla="*/ 12578 h 205686"/>
              <a:gd name="connsiteX10" fmla="*/ 48201 w 114501"/>
              <a:gd name="connsiteY10" fmla="*/ 5 h 205686"/>
              <a:gd name="connsiteX11" fmla="*/ 68966 w 114501"/>
              <a:gd name="connsiteY11" fmla="*/ 40835 h 205686"/>
              <a:gd name="connsiteX12" fmla="*/ 70236 w 114501"/>
              <a:gd name="connsiteY12" fmla="*/ 52456 h 205686"/>
              <a:gd name="connsiteX13" fmla="*/ 77475 w 114501"/>
              <a:gd name="connsiteY13" fmla="*/ 51630 h 205686"/>
              <a:gd name="connsiteX14" fmla="*/ 92016 w 114501"/>
              <a:gd name="connsiteY14" fmla="*/ 50424 h 205686"/>
              <a:gd name="connsiteX15" fmla="*/ 113162 w 114501"/>
              <a:gd name="connsiteY15" fmla="*/ 62806 h 205686"/>
              <a:gd name="connsiteX16" fmla="*/ 114495 w 114501"/>
              <a:gd name="connsiteY16" fmla="*/ 69283 h 205686"/>
              <a:gd name="connsiteX17" fmla="*/ 74998 w 114501"/>
              <a:gd name="connsiteY17" fmla="*/ 92270 h 205686"/>
              <a:gd name="connsiteX18" fmla="*/ 71887 w 114501"/>
              <a:gd name="connsiteY18" fmla="*/ 92334 h 205686"/>
              <a:gd name="connsiteX19" fmla="*/ 77665 w 114501"/>
              <a:gd name="connsiteY19" fmla="*/ 139895 h 205686"/>
              <a:gd name="connsiteX20" fmla="*/ 81285 w 114501"/>
              <a:gd name="connsiteY20" fmla="*/ 178186 h 205686"/>
              <a:gd name="connsiteX21" fmla="*/ 63695 w 114501"/>
              <a:gd name="connsiteY21" fmla="*/ 205681 h 2056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114501" h="205686">
                <a:moveTo>
                  <a:pt x="63695" y="205681"/>
                </a:moveTo>
                <a:cubicBezTo>
                  <a:pt x="60774" y="205745"/>
                  <a:pt x="57853" y="205173"/>
                  <a:pt x="54932" y="203967"/>
                </a:cubicBezTo>
                <a:cubicBezTo>
                  <a:pt x="45788" y="200474"/>
                  <a:pt x="42296" y="190505"/>
                  <a:pt x="39502" y="159707"/>
                </a:cubicBezTo>
                <a:cubicBezTo>
                  <a:pt x="35882" y="118686"/>
                  <a:pt x="33850" y="102684"/>
                  <a:pt x="32771" y="96398"/>
                </a:cubicBezTo>
                <a:cubicBezTo>
                  <a:pt x="26548" y="96207"/>
                  <a:pt x="20706" y="94937"/>
                  <a:pt x="15181" y="92651"/>
                </a:cubicBezTo>
                <a:cubicBezTo>
                  <a:pt x="2862" y="87571"/>
                  <a:pt x="132" y="80015"/>
                  <a:pt x="5" y="74554"/>
                </a:cubicBezTo>
                <a:cubicBezTo>
                  <a:pt x="-313" y="60838"/>
                  <a:pt x="15499" y="58044"/>
                  <a:pt x="25976" y="56139"/>
                </a:cubicBezTo>
                <a:lnTo>
                  <a:pt x="30294" y="55504"/>
                </a:lnTo>
                <a:lnTo>
                  <a:pt x="30104" y="45344"/>
                </a:lnTo>
                <a:cubicBezTo>
                  <a:pt x="29659" y="24262"/>
                  <a:pt x="31437" y="16769"/>
                  <a:pt x="33088" y="12578"/>
                </a:cubicBezTo>
                <a:cubicBezTo>
                  <a:pt x="37279" y="2354"/>
                  <a:pt x="43629" y="68"/>
                  <a:pt x="48201" y="5"/>
                </a:cubicBezTo>
                <a:cubicBezTo>
                  <a:pt x="65029" y="-376"/>
                  <a:pt x="67124" y="21531"/>
                  <a:pt x="68966" y="40835"/>
                </a:cubicBezTo>
                <a:lnTo>
                  <a:pt x="70236" y="52456"/>
                </a:lnTo>
                <a:lnTo>
                  <a:pt x="77475" y="51630"/>
                </a:lnTo>
                <a:cubicBezTo>
                  <a:pt x="84015" y="50868"/>
                  <a:pt x="88841" y="50487"/>
                  <a:pt x="92016" y="50424"/>
                </a:cubicBezTo>
                <a:cubicBezTo>
                  <a:pt x="107002" y="50106"/>
                  <a:pt x="111765" y="58996"/>
                  <a:pt x="113162" y="62806"/>
                </a:cubicBezTo>
                <a:cubicBezTo>
                  <a:pt x="114051" y="65283"/>
                  <a:pt x="114432" y="67315"/>
                  <a:pt x="114495" y="69283"/>
                </a:cubicBezTo>
                <a:cubicBezTo>
                  <a:pt x="115003" y="91381"/>
                  <a:pt x="84841" y="92016"/>
                  <a:pt x="74998" y="92270"/>
                </a:cubicBezTo>
                <a:lnTo>
                  <a:pt x="71887" y="92334"/>
                </a:lnTo>
                <a:cubicBezTo>
                  <a:pt x="72204" y="96398"/>
                  <a:pt x="73411" y="107828"/>
                  <a:pt x="77665" y="139895"/>
                </a:cubicBezTo>
                <a:cubicBezTo>
                  <a:pt x="79888" y="156977"/>
                  <a:pt x="81094" y="169550"/>
                  <a:pt x="81285" y="178186"/>
                </a:cubicBezTo>
                <a:cubicBezTo>
                  <a:pt x="81920" y="201808"/>
                  <a:pt x="70553" y="205554"/>
                  <a:pt x="63695" y="205681"/>
                </a:cubicBezTo>
              </a:path>
            </a:pathLst>
          </a:custGeom>
          <a:solidFill>
            <a:srgbClr val="041E42"/>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24" name="Freeform 23">
            <a:extLst>
              <a:ext uri="{FF2B5EF4-FFF2-40B4-BE49-F238E27FC236}">
                <a16:creationId xmlns:a16="http://schemas.microsoft.com/office/drawing/2014/main" id="{8E933D08-2440-D0DE-4992-D3CC68CB4A77}"/>
              </a:ext>
            </a:extLst>
          </xdr:cNvPr>
          <xdr:cNvSpPr/>
        </xdr:nvSpPr>
        <xdr:spPr>
          <a:xfrm>
            <a:off x="660663" y="730875"/>
            <a:ext cx="307649" cy="328836"/>
          </a:xfrm>
          <a:custGeom>
            <a:avLst/>
            <a:gdLst>
              <a:gd name="connsiteX0" fmla="*/ 292916 w 307649"/>
              <a:gd name="connsiteY0" fmla="*/ 72654 h 328836"/>
              <a:gd name="connsiteX1" fmla="*/ 285232 w 307649"/>
              <a:gd name="connsiteY1" fmla="*/ 74178 h 328836"/>
              <a:gd name="connsiteX2" fmla="*/ 280787 w 307649"/>
              <a:gd name="connsiteY2" fmla="*/ 80782 h 328836"/>
              <a:gd name="connsiteX3" fmla="*/ 282375 w 307649"/>
              <a:gd name="connsiteY3" fmla="*/ 88592 h 328836"/>
              <a:gd name="connsiteX4" fmla="*/ 288979 w 307649"/>
              <a:gd name="connsiteY4" fmla="*/ 93037 h 328836"/>
              <a:gd name="connsiteX5" fmla="*/ 296662 w 307649"/>
              <a:gd name="connsiteY5" fmla="*/ 91323 h 328836"/>
              <a:gd name="connsiteX6" fmla="*/ 301044 w 307649"/>
              <a:gd name="connsiteY6" fmla="*/ 84909 h 328836"/>
              <a:gd name="connsiteX7" fmla="*/ 299456 w 307649"/>
              <a:gd name="connsiteY7" fmla="*/ 77099 h 328836"/>
              <a:gd name="connsiteX8" fmla="*/ 292916 w 307649"/>
              <a:gd name="connsiteY8" fmla="*/ 72654 h 328836"/>
              <a:gd name="connsiteX9" fmla="*/ 190490 w 307649"/>
              <a:gd name="connsiteY9" fmla="*/ 78051 h 328836"/>
              <a:gd name="connsiteX10" fmla="*/ 176393 w 307649"/>
              <a:gd name="connsiteY10" fmla="*/ 91132 h 328836"/>
              <a:gd name="connsiteX11" fmla="*/ 162677 w 307649"/>
              <a:gd name="connsiteY11" fmla="*/ 104594 h 328836"/>
              <a:gd name="connsiteX12" fmla="*/ 149406 w 307649"/>
              <a:gd name="connsiteY12" fmla="*/ 118437 h 328836"/>
              <a:gd name="connsiteX13" fmla="*/ 136642 w 307649"/>
              <a:gd name="connsiteY13" fmla="*/ 132598 h 328836"/>
              <a:gd name="connsiteX14" fmla="*/ 124260 w 307649"/>
              <a:gd name="connsiteY14" fmla="*/ 147203 h 328836"/>
              <a:gd name="connsiteX15" fmla="*/ 112449 w 307649"/>
              <a:gd name="connsiteY15" fmla="*/ 161935 h 328836"/>
              <a:gd name="connsiteX16" fmla="*/ 101019 w 307649"/>
              <a:gd name="connsiteY16" fmla="*/ 177111 h 328836"/>
              <a:gd name="connsiteX17" fmla="*/ 89906 w 307649"/>
              <a:gd name="connsiteY17" fmla="*/ 192415 h 328836"/>
              <a:gd name="connsiteX18" fmla="*/ 79238 w 307649"/>
              <a:gd name="connsiteY18" fmla="*/ 208163 h 328836"/>
              <a:gd name="connsiteX19" fmla="*/ 75555 w 307649"/>
              <a:gd name="connsiteY19" fmla="*/ 213878 h 328836"/>
              <a:gd name="connsiteX20" fmla="*/ 71110 w 307649"/>
              <a:gd name="connsiteY20" fmla="*/ 220609 h 328836"/>
              <a:gd name="connsiteX21" fmla="*/ 69078 w 307649"/>
              <a:gd name="connsiteY21" fmla="*/ 223911 h 328836"/>
              <a:gd name="connsiteX22" fmla="*/ 61141 w 307649"/>
              <a:gd name="connsiteY22" fmla="*/ 236928 h 328836"/>
              <a:gd name="connsiteX23" fmla="*/ 59299 w 307649"/>
              <a:gd name="connsiteY23" fmla="*/ 240040 h 328836"/>
              <a:gd name="connsiteX24" fmla="*/ 51679 w 307649"/>
              <a:gd name="connsiteY24" fmla="*/ 253438 h 328836"/>
              <a:gd name="connsiteX25" fmla="*/ 51679 w 307649"/>
              <a:gd name="connsiteY25" fmla="*/ 253438 h 328836"/>
              <a:gd name="connsiteX26" fmla="*/ 41329 w 307649"/>
              <a:gd name="connsiteY26" fmla="*/ 271917 h 328836"/>
              <a:gd name="connsiteX27" fmla="*/ 34344 w 307649"/>
              <a:gd name="connsiteY27" fmla="*/ 287093 h 328836"/>
              <a:gd name="connsiteX28" fmla="*/ 33455 w 307649"/>
              <a:gd name="connsiteY28" fmla="*/ 308175 h 328836"/>
              <a:gd name="connsiteX29" fmla="*/ 47298 w 307649"/>
              <a:gd name="connsiteY29" fmla="*/ 321637 h 328836"/>
              <a:gd name="connsiteX30" fmla="*/ 59045 w 307649"/>
              <a:gd name="connsiteY30" fmla="*/ 327035 h 328836"/>
              <a:gd name="connsiteX31" fmla="*/ 76635 w 307649"/>
              <a:gd name="connsiteY31" fmla="*/ 320748 h 328836"/>
              <a:gd name="connsiteX32" fmla="*/ 79683 w 307649"/>
              <a:gd name="connsiteY32" fmla="*/ 314081 h 328836"/>
              <a:gd name="connsiteX33" fmla="*/ 56632 w 307649"/>
              <a:gd name="connsiteY33" fmla="*/ 303476 h 328836"/>
              <a:gd name="connsiteX34" fmla="*/ 51870 w 307649"/>
              <a:gd name="connsiteY34" fmla="*/ 293316 h 328836"/>
              <a:gd name="connsiteX35" fmla="*/ 57077 w 307649"/>
              <a:gd name="connsiteY35" fmla="*/ 282013 h 328836"/>
              <a:gd name="connsiteX36" fmla="*/ 67554 w 307649"/>
              <a:gd name="connsiteY36" fmla="*/ 263154 h 328836"/>
              <a:gd name="connsiteX37" fmla="*/ 76635 w 307649"/>
              <a:gd name="connsiteY37" fmla="*/ 247152 h 328836"/>
              <a:gd name="connsiteX38" fmla="*/ 86160 w 307649"/>
              <a:gd name="connsiteY38" fmla="*/ 231531 h 328836"/>
              <a:gd name="connsiteX39" fmla="*/ 96891 w 307649"/>
              <a:gd name="connsiteY39" fmla="*/ 214957 h 328836"/>
              <a:gd name="connsiteX40" fmla="*/ 96891 w 307649"/>
              <a:gd name="connsiteY40" fmla="*/ 214957 h 328836"/>
              <a:gd name="connsiteX41" fmla="*/ 107242 w 307649"/>
              <a:gd name="connsiteY41" fmla="*/ 200162 h 328836"/>
              <a:gd name="connsiteX42" fmla="*/ 107178 w 307649"/>
              <a:gd name="connsiteY42" fmla="*/ 200098 h 328836"/>
              <a:gd name="connsiteX43" fmla="*/ 117529 w 307649"/>
              <a:gd name="connsiteY43" fmla="*/ 185874 h 328836"/>
              <a:gd name="connsiteX44" fmla="*/ 128705 w 307649"/>
              <a:gd name="connsiteY44" fmla="*/ 171269 h 328836"/>
              <a:gd name="connsiteX45" fmla="*/ 140135 w 307649"/>
              <a:gd name="connsiteY45" fmla="*/ 157172 h 328836"/>
              <a:gd name="connsiteX46" fmla="*/ 152390 w 307649"/>
              <a:gd name="connsiteY46" fmla="*/ 142885 h 328836"/>
              <a:gd name="connsiteX47" fmla="*/ 164836 w 307649"/>
              <a:gd name="connsiteY47" fmla="*/ 129232 h 328836"/>
              <a:gd name="connsiteX48" fmla="*/ 177727 w 307649"/>
              <a:gd name="connsiteY48" fmla="*/ 115834 h 328836"/>
              <a:gd name="connsiteX49" fmla="*/ 190935 w 307649"/>
              <a:gd name="connsiteY49" fmla="*/ 103007 h 328836"/>
              <a:gd name="connsiteX50" fmla="*/ 204778 w 307649"/>
              <a:gd name="connsiteY50" fmla="*/ 90370 h 328836"/>
              <a:gd name="connsiteX51" fmla="*/ 219764 w 307649"/>
              <a:gd name="connsiteY51" fmla="*/ 77480 h 328836"/>
              <a:gd name="connsiteX52" fmla="*/ 222748 w 307649"/>
              <a:gd name="connsiteY52" fmla="*/ 75448 h 328836"/>
              <a:gd name="connsiteX53" fmla="*/ 232210 w 307649"/>
              <a:gd name="connsiteY53" fmla="*/ 71257 h 328836"/>
              <a:gd name="connsiteX54" fmla="*/ 242687 w 307649"/>
              <a:gd name="connsiteY54" fmla="*/ 86878 h 328836"/>
              <a:gd name="connsiteX55" fmla="*/ 261102 w 307649"/>
              <a:gd name="connsiteY55" fmla="*/ 90624 h 328836"/>
              <a:gd name="connsiteX56" fmla="*/ 267198 w 307649"/>
              <a:gd name="connsiteY56" fmla="*/ 86497 h 328836"/>
              <a:gd name="connsiteX57" fmla="*/ 253800 w 307649"/>
              <a:gd name="connsiteY57" fmla="*/ 66558 h 328836"/>
              <a:gd name="connsiteX58" fmla="*/ 243449 w 307649"/>
              <a:gd name="connsiteY58" fmla="*/ 38427 h 328836"/>
              <a:gd name="connsiteX59" fmla="*/ 254562 w 307649"/>
              <a:gd name="connsiteY59" fmla="*/ 21536 h 328836"/>
              <a:gd name="connsiteX60" fmla="*/ 272977 w 307649"/>
              <a:gd name="connsiteY60" fmla="*/ 18742 h 328836"/>
              <a:gd name="connsiteX61" fmla="*/ 288280 w 307649"/>
              <a:gd name="connsiteY61" fmla="*/ 29982 h 328836"/>
              <a:gd name="connsiteX62" fmla="*/ 292344 w 307649"/>
              <a:gd name="connsiteY62" fmla="*/ 40650 h 328836"/>
              <a:gd name="connsiteX63" fmla="*/ 291773 w 307649"/>
              <a:gd name="connsiteY63" fmla="*/ 55699 h 328836"/>
              <a:gd name="connsiteX64" fmla="*/ 300726 w 307649"/>
              <a:gd name="connsiteY64" fmla="*/ 49667 h 328836"/>
              <a:gd name="connsiteX65" fmla="*/ 307648 w 307649"/>
              <a:gd name="connsiteY65" fmla="*/ 37030 h 328836"/>
              <a:gd name="connsiteX66" fmla="*/ 301869 w 307649"/>
              <a:gd name="connsiteY66" fmla="*/ 20647 h 328836"/>
              <a:gd name="connsiteX67" fmla="*/ 274501 w 307649"/>
              <a:gd name="connsiteY67" fmla="*/ 1216 h 328836"/>
              <a:gd name="connsiteX68" fmla="*/ 242179 w 307649"/>
              <a:gd name="connsiteY68" fmla="*/ 7185 h 328836"/>
              <a:gd name="connsiteX69" fmla="*/ 223955 w 307649"/>
              <a:gd name="connsiteY69" fmla="*/ 30426 h 328836"/>
              <a:gd name="connsiteX70" fmla="*/ 224463 w 307649"/>
              <a:gd name="connsiteY70" fmla="*/ 53794 h 328836"/>
              <a:gd name="connsiteX71" fmla="*/ 218811 w 307649"/>
              <a:gd name="connsiteY71" fmla="*/ 55953 h 328836"/>
              <a:gd name="connsiteX72" fmla="*/ 216335 w 307649"/>
              <a:gd name="connsiteY72" fmla="*/ 57414 h 328836"/>
              <a:gd name="connsiteX73" fmla="*/ 209350 w 307649"/>
              <a:gd name="connsiteY73" fmla="*/ 62113 h 328836"/>
              <a:gd name="connsiteX74" fmla="*/ 190490 w 307649"/>
              <a:gd name="connsiteY74" fmla="*/ 78051 h 328836"/>
              <a:gd name="connsiteX75" fmla="*/ 14595 w 307649"/>
              <a:gd name="connsiteY75" fmla="*/ 287982 h 328836"/>
              <a:gd name="connsiteX76" fmla="*/ 6658 w 307649"/>
              <a:gd name="connsiteY76" fmla="*/ 287665 h 328836"/>
              <a:gd name="connsiteX77" fmla="*/ 943 w 307649"/>
              <a:gd name="connsiteY77" fmla="*/ 292935 h 328836"/>
              <a:gd name="connsiteX78" fmla="*/ 689 w 307649"/>
              <a:gd name="connsiteY78" fmla="*/ 300746 h 328836"/>
              <a:gd name="connsiteX79" fmla="*/ 6086 w 307649"/>
              <a:gd name="connsiteY79" fmla="*/ 306651 h 328836"/>
              <a:gd name="connsiteX80" fmla="*/ 13960 w 307649"/>
              <a:gd name="connsiteY80" fmla="*/ 306778 h 328836"/>
              <a:gd name="connsiteX81" fmla="*/ 19675 w 307649"/>
              <a:gd name="connsiteY81" fmla="*/ 301508 h 328836"/>
              <a:gd name="connsiteX82" fmla="*/ 19929 w 307649"/>
              <a:gd name="connsiteY82" fmla="*/ 293697 h 328836"/>
              <a:gd name="connsiteX83" fmla="*/ 14595 w 307649"/>
              <a:gd name="connsiteY83" fmla="*/ 287982 h 328836"/>
              <a:gd name="connsiteX84" fmla="*/ 24247 w 307649"/>
              <a:gd name="connsiteY84" fmla="*/ 266964 h 328836"/>
              <a:gd name="connsiteX85" fmla="*/ 16310 w 307649"/>
              <a:gd name="connsiteY85" fmla="*/ 266646 h 328836"/>
              <a:gd name="connsiteX86" fmla="*/ 10531 w 307649"/>
              <a:gd name="connsiteY86" fmla="*/ 272107 h 328836"/>
              <a:gd name="connsiteX87" fmla="*/ 10277 w 307649"/>
              <a:gd name="connsiteY87" fmla="*/ 279918 h 328836"/>
              <a:gd name="connsiteX88" fmla="*/ 15738 w 307649"/>
              <a:gd name="connsiteY88" fmla="*/ 285696 h 328836"/>
              <a:gd name="connsiteX89" fmla="*/ 23549 w 307649"/>
              <a:gd name="connsiteY89" fmla="*/ 285950 h 328836"/>
              <a:gd name="connsiteX90" fmla="*/ 29264 w 307649"/>
              <a:gd name="connsiteY90" fmla="*/ 280680 h 328836"/>
              <a:gd name="connsiteX91" fmla="*/ 29581 w 307649"/>
              <a:gd name="connsiteY91" fmla="*/ 272742 h 328836"/>
              <a:gd name="connsiteX92" fmla="*/ 24247 w 307649"/>
              <a:gd name="connsiteY92" fmla="*/ 266964 h 3288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Lst>
            <a:rect l="l" t="t" r="r" b="b"/>
            <a:pathLst>
              <a:path w="307649" h="328836">
                <a:moveTo>
                  <a:pt x="292916" y="72654"/>
                </a:moveTo>
                <a:cubicBezTo>
                  <a:pt x="290122" y="72082"/>
                  <a:pt x="287582" y="72590"/>
                  <a:pt x="285232" y="74178"/>
                </a:cubicBezTo>
                <a:cubicBezTo>
                  <a:pt x="282819" y="75829"/>
                  <a:pt x="281359" y="77988"/>
                  <a:pt x="280787" y="80782"/>
                </a:cubicBezTo>
                <a:cubicBezTo>
                  <a:pt x="280279" y="83639"/>
                  <a:pt x="280851" y="86243"/>
                  <a:pt x="282375" y="88592"/>
                </a:cubicBezTo>
                <a:cubicBezTo>
                  <a:pt x="284026" y="91005"/>
                  <a:pt x="286185" y="92466"/>
                  <a:pt x="288979" y="93037"/>
                </a:cubicBezTo>
                <a:cubicBezTo>
                  <a:pt x="291709" y="93482"/>
                  <a:pt x="294249" y="92910"/>
                  <a:pt x="296662" y="91323"/>
                </a:cubicBezTo>
                <a:cubicBezTo>
                  <a:pt x="299075" y="89672"/>
                  <a:pt x="300536" y="87576"/>
                  <a:pt x="301044" y="84909"/>
                </a:cubicBezTo>
                <a:cubicBezTo>
                  <a:pt x="301615" y="82115"/>
                  <a:pt x="301044" y="79512"/>
                  <a:pt x="299456" y="77099"/>
                </a:cubicBezTo>
                <a:cubicBezTo>
                  <a:pt x="297869" y="74686"/>
                  <a:pt x="295646" y="73225"/>
                  <a:pt x="292916" y="72654"/>
                </a:cubicBezTo>
                <a:moveTo>
                  <a:pt x="190490" y="78051"/>
                </a:moveTo>
                <a:lnTo>
                  <a:pt x="176393" y="91132"/>
                </a:lnTo>
                <a:lnTo>
                  <a:pt x="162677" y="104594"/>
                </a:lnTo>
                <a:lnTo>
                  <a:pt x="149406" y="118437"/>
                </a:lnTo>
                <a:lnTo>
                  <a:pt x="136642" y="132598"/>
                </a:lnTo>
                <a:lnTo>
                  <a:pt x="124260" y="147203"/>
                </a:lnTo>
                <a:lnTo>
                  <a:pt x="112449" y="161935"/>
                </a:lnTo>
                <a:lnTo>
                  <a:pt x="101019" y="177111"/>
                </a:lnTo>
                <a:lnTo>
                  <a:pt x="89906" y="192415"/>
                </a:lnTo>
                <a:lnTo>
                  <a:pt x="79238" y="208163"/>
                </a:lnTo>
                <a:lnTo>
                  <a:pt x="75555" y="213878"/>
                </a:lnTo>
                <a:lnTo>
                  <a:pt x="71110" y="220609"/>
                </a:lnTo>
                <a:lnTo>
                  <a:pt x="69078" y="223911"/>
                </a:lnTo>
                <a:lnTo>
                  <a:pt x="61141" y="236928"/>
                </a:lnTo>
                <a:lnTo>
                  <a:pt x="59299" y="240040"/>
                </a:lnTo>
                <a:lnTo>
                  <a:pt x="51679" y="253438"/>
                </a:lnTo>
                <a:lnTo>
                  <a:pt x="51679" y="253438"/>
                </a:lnTo>
                <a:lnTo>
                  <a:pt x="41329" y="271917"/>
                </a:lnTo>
                <a:lnTo>
                  <a:pt x="34344" y="287093"/>
                </a:lnTo>
                <a:cubicBezTo>
                  <a:pt x="31105" y="294840"/>
                  <a:pt x="30788" y="301889"/>
                  <a:pt x="33455" y="308175"/>
                </a:cubicBezTo>
                <a:cubicBezTo>
                  <a:pt x="35868" y="314017"/>
                  <a:pt x="40440" y="318526"/>
                  <a:pt x="47298" y="321637"/>
                </a:cubicBezTo>
                <a:lnTo>
                  <a:pt x="59045" y="327035"/>
                </a:lnTo>
                <a:cubicBezTo>
                  <a:pt x="67173" y="330781"/>
                  <a:pt x="73015" y="328686"/>
                  <a:pt x="76635" y="320748"/>
                </a:cubicBezTo>
                <a:lnTo>
                  <a:pt x="79683" y="314081"/>
                </a:lnTo>
                <a:lnTo>
                  <a:pt x="56632" y="303476"/>
                </a:lnTo>
                <a:cubicBezTo>
                  <a:pt x="51806" y="301254"/>
                  <a:pt x="50219" y="297888"/>
                  <a:pt x="51870" y="293316"/>
                </a:cubicBezTo>
                <a:lnTo>
                  <a:pt x="57077" y="282013"/>
                </a:lnTo>
                <a:lnTo>
                  <a:pt x="67554" y="263154"/>
                </a:lnTo>
                <a:lnTo>
                  <a:pt x="76635" y="247152"/>
                </a:lnTo>
                <a:lnTo>
                  <a:pt x="86160" y="231531"/>
                </a:lnTo>
                <a:lnTo>
                  <a:pt x="96891" y="214957"/>
                </a:lnTo>
                <a:lnTo>
                  <a:pt x="96891" y="214957"/>
                </a:lnTo>
                <a:lnTo>
                  <a:pt x="107242" y="200162"/>
                </a:lnTo>
                <a:lnTo>
                  <a:pt x="107178" y="200098"/>
                </a:lnTo>
                <a:lnTo>
                  <a:pt x="117529" y="185874"/>
                </a:lnTo>
                <a:lnTo>
                  <a:pt x="128705" y="171269"/>
                </a:lnTo>
                <a:lnTo>
                  <a:pt x="140135" y="157172"/>
                </a:lnTo>
                <a:lnTo>
                  <a:pt x="152390" y="142885"/>
                </a:lnTo>
                <a:lnTo>
                  <a:pt x="164836" y="129232"/>
                </a:lnTo>
                <a:lnTo>
                  <a:pt x="177727" y="115834"/>
                </a:lnTo>
                <a:lnTo>
                  <a:pt x="190935" y="103007"/>
                </a:lnTo>
                <a:lnTo>
                  <a:pt x="204778" y="90370"/>
                </a:lnTo>
                <a:lnTo>
                  <a:pt x="219764" y="77480"/>
                </a:lnTo>
                <a:cubicBezTo>
                  <a:pt x="219764" y="77480"/>
                  <a:pt x="222748" y="75448"/>
                  <a:pt x="222748" y="75448"/>
                </a:cubicBezTo>
                <a:cubicBezTo>
                  <a:pt x="226812" y="72717"/>
                  <a:pt x="229987" y="71320"/>
                  <a:pt x="232210" y="71257"/>
                </a:cubicBezTo>
                <a:lnTo>
                  <a:pt x="242687" y="86878"/>
                </a:lnTo>
                <a:cubicBezTo>
                  <a:pt x="247640" y="94244"/>
                  <a:pt x="253800" y="95514"/>
                  <a:pt x="261102" y="90624"/>
                </a:cubicBezTo>
                <a:lnTo>
                  <a:pt x="267198" y="86497"/>
                </a:lnTo>
                <a:lnTo>
                  <a:pt x="253800" y="66558"/>
                </a:lnTo>
                <a:cubicBezTo>
                  <a:pt x="246243" y="55318"/>
                  <a:pt x="242814" y="45984"/>
                  <a:pt x="243449" y="38427"/>
                </a:cubicBezTo>
                <a:cubicBezTo>
                  <a:pt x="243957" y="31823"/>
                  <a:pt x="247640" y="26172"/>
                  <a:pt x="254562" y="21536"/>
                </a:cubicBezTo>
                <a:cubicBezTo>
                  <a:pt x="260150" y="17790"/>
                  <a:pt x="266246" y="16901"/>
                  <a:pt x="272977" y="18742"/>
                </a:cubicBezTo>
                <a:cubicBezTo>
                  <a:pt x="279390" y="20584"/>
                  <a:pt x="284534" y="24330"/>
                  <a:pt x="288280" y="29982"/>
                </a:cubicBezTo>
                <a:cubicBezTo>
                  <a:pt x="290249" y="32903"/>
                  <a:pt x="291582" y="36459"/>
                  <a:pt x="292344" y="40650"/>
                </a:cubicBezTo>
                <a:cubicBezTo>
                  <a:pt x="293297" y="45666"/>
                  <a:pt x="293106" y="50683"/>
                  <a:pt x="291773" y="55699"/>
                </a:cubicBezTo>
                <a:lnTo>
                  <a:pt x="300726" y="49667"/>
                </a:lnTo>
                <a:cubicBezTo>
                  <a:pt x="305298" y="46619"/>
                  <a:pt x="307584" y="42364"/>
                  <a:pt x="307648" y="37030"/>
                </a:cubicBezTo>
                <a:cubicBezTo>
                  <a:pt x="307711" y="31950"/>
                  <a:pt x="305806" y="26426"/>
                  <a:pt x="301869" y="20647"/>
                </a:cubicBezTo>
                <a:cubicBezTo>
                  <a:pt x="294948" y="10360"/>
                  <a:pt x="285804" y="3820"/>
                  <a:pt x="274501" y="1216"/>
                </a:cubicBezTo>
                <a:cubicBezTo>
                  <a:pt x="263007" y="-1578"/>
                  <a:pt x="252212" y="454"/>
                  <a:pt x="242179" y="7185"/>
                </a:cubicBezTo>
                <a:cubicBezTo>
                  <a:pt x="232718" y="13535"/>
                  <a:pt x="226622" y="21282"/>
                  <a:pt x="223955" y="30426"/>
                </a:cubicBezTo>
                <a:cubicBezTo>
                  <a:pt x="221923" y="37602"/>
                  <a:pt x="222050" y="45412"/>
                  <a:pt x="224463" y="53794"/>
                </a:cubicBezTo>
                <a:cubicBezTo>
                  <a:pt x="222685" y="54175"/>
                  <a:pt x="220780" y="54874"/>
                  <a:pt x="218811" y="55953"/>
                </a:cubicBezTo>
                <a:lnTo>
                  <a:pt x="216335" y="57414"/>
                </a:lnTo>
                <a:lnTo>
                  <a:pt x="209350" y="62113"/>
                </a:lnTo>
                <a:lnTo>
                  <a:pt x="190490" y="78051"/>
                </a:lnTo>
                <a:close/>
                <a:moveTo>
                  <a:pt x="14595" y="287982"/>
                </a:moveTo>
                <a:cubicBezTo>
                  <a:pt x="12055" y="286776"/>
                  <a:pt x="9388" y="286712"/>
                  <a:pt x="6658" y="287665"/>
                </a:cubicBezTo>
                <a:cubicBezTo>
                  <a:pt x="3991" y="288617"/>
                  <a:pt x="2086" y="290395"/>
                  <a:pt x="943" y="292935"/>
                </a:cubicBezTo>
                <a:cubicBezTo>
                  <a:pt x="-200" y="295475"/>
                  <a:pt x="-327" y="298079"/>
                  <a:pt x="689" y="300746"/>
                </a:cubicBezTo>
                <a:cubicBezTo>
                  <a:pt x="1705" y="303540"/>
                  <a:pt x="3546" y="305508"/>
                  <a:pt x="6086" y="306651"/>
                </a:cubicBezTo>
                <a:cubicBezTo>
                  <a:pt x="8626" y="307858"/>
                  <a:pt x="11230" y="307858"/>
                  <a:pt x="13960" y="306778"/>
                </a:cubicBezTo>
                <a:cubicBezTo>
                  <a:pt x="16627" y="305826"/>
                  <a:pt x="18532" y="304048"/>
                  <a:pt x="19675" y="301508"/>
                </a:cubicBezTo>
                <a:cubicBezTo>
                  <a:pt x="20818" y="298968"/>
                  <a:pt x="20945" y="296364"/>
                  <a:pt x="19929" y="293697"/>
                </a:cubicBezTo>
                <a:cubicBezTo>
                  <a:pt x="18913" y="291030"/>
                  <a:pt x="17135" y="289125"/>
                  <a:pt x="14595" y="287982"/>
                </a:cubicBezTo>
                <a:moveTo>
                  <a:pt x="24247" y="266964"/>
                </a:moveTo>
                <a:cubicBezTo>
                  <a:pt x="21707" y="265821"/>
                  <a:pt x="19040" y="265694"/>
                  <a:pt x="16310" y="266646"/>
                </a:cubicBezTo>
                <a:cubicBezTo>
                  <a:pt x="13643" y="267726"/>
                  <a:pt x="11674" y="269504"/>
                  <a:pt x="10531" y="272107"/>
                </a:cubicBezTo>
                <a:cubicBezTo>
                  <a:pt x="9388" y="274647"/>
                  <a:pt x="9261" y="277251"/>
                  <a:pt x="10277" y="279918"/>
                </a:cubicBezTo>
                <a:cubicBezTo>
                  <a:pt x="11357" y="282585"/>
                  <a:pt x="13135" y="284553"/>
                  <a:pt x="15738" y="285696"/>
                </a:cubicBezTo>
                <a:cubicBezTo>
                  <a:pt x="18278" y="286839"/>
                  <a:pt x="20882" y="286966"/>
                  <a:pt x="23549" y="285950"/>
                </a:cubicBezTo>
                <a:cubicBezTo>
                  <a:pt x="26216" y="284934"/>
                  <a:pt x="28121" y="283220"/>
                  <a:pt x="29264" y="280680"/>
                </a:cubicBezTo>
                <a:cubicBezTo>
                  <a:pt x="30470" y="278013"/>
                  <a:pt x="30597" y="275409"/>
                  <a:pt x="29581" y="272742"/>
                </a:cubicBezTo>
                <a:cubicBezTo>
                  <a:pt x="28565" y="270012"/>
                  <a:pt x="26787" y="268107"/>
                  <a:pt x="24247" y="266964"/>
                </a:cubicBezTo>
              </a:path>
            </a:pathLst>
          </a:custGeom>
          <a:solidFill>
            <a:srgbClr val="F2827F"/>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25" name="Freeform 24">
            <a:extLst>
              <a:ext uri="{FF2B5EF4-FFF2-40B4-BE49-F238E27FC236}">
                <a16:creationId xmlns:a16="http://schemas.microsoft.com/office/drawing/2014/main" id="{9A4227B9-FDCA-E91F-784C-6E29C6F18773}"/>
              </a:ext>
            </a:extLst>
          </xdr:cNvPr>
          <xdr:cNvSpPr/>
        </xdr:nvSpPr>
        <xdr:spPr>
          <a:xfrm>
            <a:off x="632459" y="1066514"/>
            <a:ext cx="98444" cy="347757"/>
          </a:xfrm>
          <a:custGeom>
            <a:avLst/>
            <a:gdLst>
              <a:gd name="connsiteX0" fmla="*/ 12636 w 98444"/>
              <a:gd name="connsiteY0" fmla="*/ 304133 h 347757"/>
              <a:gd name="connsiteX1" fmla="*/ 31560 w 98444"/>
              <a:gd name="connsiteY1" fmla="*/ 308705 h 347757"/>
              <a:gd name="connsiteX2" fmla="*/ 81852 w 98444"/>
              <a:gd name="connsiteY2" fmla="*/ 303181 h 347757"/>
              <a:gd name="connsiteX3" fmla="*/ 93536 w 98444"/>
              <a:gd name="connsiteY3" fmla="*/ 288449 h 347757"/>
              <a:gd name="connsiteX4" fmla="*/ 92710 w 98444"/>
              <a:gd name="connsiteY4" fmla="*/ 281146 h 347757"/>
              <a:gd name="connsiteX5" fmla="*/ 29972 w 98444"/>
              <a:gd name="connsiteY5" fmla="*/ 288004 h 347757"/>
              <a:gd name="connsiteX6" fmla="*/ 20828 w 98444"/>
              <a:gd name="connsiteY6" fmla="*/ 281908 h 347757"/>
              <a:gd name="connsiteX7" fmla="*/ 20701 w 98444"/>
              <a:gd name="connsiteY7" fmla="*/ 280702 h 347757"/>
              <a:gd name="connsiteX8" fmla="*/ 20828 w 98444"/>
              <a:gd name="connsiteY8" fmla="*/ 280702 h 347757"/>
              <a:gd name="connsiteX9" fmla="*/ 19431 w 98444"/>
              <a:gd name="connsiteY9" fmla="*/ 259239 h 347757"/>
              <a:gd name="connsiteX10" fmla="*/ 18796 w 98444"/>
              <a:gd name="connsiteY10" fmla="*/ 240570 h 347757"/>
              <a:gd name="connsiteX11" fmla="*/ 18669 w 98444"/>
              <a:gd name="connsiteY11" fmla="*/ 222282 h 347757"/>
              <a:gd name="connsiteX12" fmla="*/ 19050 w 98444"/>
              <a:gd name="connsiteY12" fmla="*/ 203613 h 347757"/>
              <a:gd name="connsiteX13" fmla="*/ 20003 w 98444"/>
              <a:gd name="connsiteY13" fmla="*/ 184880 h 347757"/>
              <a:gd name="connsiteX14" fmla="*/ 21526 w 98444"/>
              <a:gd name="connsiteY14" fmla="*/ 166529 h 347757"/>
              <a:gd name="connsiteX15" fmla="*/ 23558 w 98444"/>
              <a:gd name="connsiteY15" fmla="*/ 148177 h 347757"/>
              <a:gd name="connsiteX16" fmla="*/ 26162 w 98444"/>
              <a:gd name="connsiteY16" fmla="*/ 129699 h 347757"/>
              <a:gd name="connsiteX17" fmla="*/ 29274 w 98444"/>
              <a:gd name="connsiteY17" fmla="*/ 111792 h 347757"/>
              <a:gd name="connsiteX18" fmla="*/ 33020 w 98444"/>
              <a:gd name="connsiteY18" fmla="*/ 93313 h 347757"/>
              <a:gd name="connsiteX19" fmla="*/ 37529 w 98444"/>
              <a:gd name="connsiteY19" fmla="*/ 74009 h 347757"/>
              <a:gd name="connsiteX20" fmla="*/ 37529 w 98444"/>
              <a:gd name="connsiteY20" fmla="*/ 74009 h 347757"/>
              <a:gd name="connsiteX21" fmla="*/ 38608 w 98444"/>
              <a:gd name="connsiteY21" fmla="*/ 70644 h 347757"/>
              <a:gd name="connsiteX22" fmla="*/ 43942 w 98444"/>
              <a:gd name="connsiteY22" fmla="*/ 61500 h 347757"/>
              <a:gd name="connsiteX23" fmla="*/ 54229 w 98444"/>
              <a:gd name="connsiteY23" fmla="*/ 60103 h 347757"/>
              <a:gd name="connsiteX24" fmla="*/ 54102 w 98444"/>
              <a:gd name="connsiteY24" fmla="*/ 60039 h 347757"/>
              <a:gd name="connsiteX25" fmla="*/ 90615 w 98444"/>
              <a:gd name="connsiteY25" fmla="*/ 44164 h 347757"/>
              <a:gd name="connsiteX26" fmla="*/ 93536 w 98444"/>
              <a:gd name="connsiteY26" fmla="*/ 38195 h 347757"/>
              <a:gd name="connsiteX27" fmla="*/ 89726 w 98444"/>
              <a:gd name="connsiteY27" fmla="*/ 21431 h 347757"/>
              <a:gd name="connsiteX28" fmla="*/ 82868 w 98444"/>
              <a:gd name="connsiteY28" fmla="*/ 15399 h 347757"/>
              <a:gd name="connsiteX29" fmla="*/ 81026 w 98444"/>
              <a:gd name="connsiteY29" fmla="*/ 24924 h 347757"/>
              <a:gd name="connsiteX30" fmla="*/ 67882 w 98444"/>
              <a:gd name="connsiteY30" fmla="*/ 38957 h 347757"/>
              <a:gd name="connsiteX31" fmla="*/ 48641 w 98444"/>
              <a:gd name="connsiteY31" fmla="*/ 40227 h 347757"/>
              <a:gd name="connsiteX32" fmla="*/ 60770 w 98444"/>
              <a:gd name="connsiteY32" fmla="*/ 3080 h 347757"/>
              <a:gd name="connsiteX33" fmla="*/ 53340 w 98444"/>
              <a:gd name="connsiteY33" fmla="*/ 667 h 347757"/>
              <a:gd name="connsiteX34" fmla="*/ 45593 w 98444"/>
              <a:gd name="connsiteY34" fmla="*/ 667 h 347757"/>
              <a:gd name="connsiteX35" fmla="*/ 40132 w 98444"/>
              <a:gd name="connsiteY35" fmla="*/ 6763 h 347757"/>
              <a:gd name="connsiteX36" fmla="*/ 29782 w 98444"/>
              <a:gd name="connsiteY36" fmla="*/ 38449 h 347757"/>
              <a:gd name="connsiteX37" fmla="*/ 31051 w 98444"/>
              <a:gd name="connsiteY37" fmla="*/ 49943 h 347757"/>
              <a:gd name="connsiteX38" fmla="*/ 20892 w 98444"/>
              <a:gd name="connsiteY38" fmla="*/ 65437 h 347757"/>
              <a:gd name="connsiteX39" fmla="*/ 19558 w 98444"/>
              <a:gd name="connsiteY39" fmla="*/ 69755 h 347757"/>
              <a:gd name="connsiteX40" fmla="*/ 15176 w 98444"/>
              <a:gd name="connsiteY40" fmla="*/ 88424 h 347757"/>
              <a:gd name="connsiteX41" fmla="*/ 14478 w 98444"/>
              <a:gd name="connsiteY41" fmla="*/ 91853 h 347757"/>
              <a:gd name="connsiteX42" fmla="*/ 11367 w 98444"/>
              <a:gd name="connsiteY42" fmla="*/ 107156 h 347757"/>
              <a:gd name="connsiteX43" fmla="*/ 11367 w 98444"/>
              <a:gd name="connsiteY43" fmla="*/ 107156 h 347757"/>
              <a:gd name="connsiteX44" fmla="*/ 11176 w 98444"/>
              <a:gd name="connsiteY44" fmla="*/ 108109 h 347757"/>
              <a:gd name="connsiteX45" fmla="*/ 10668 w 98444"/>
              <a:gd name="connsiteY45" fmla="*/ 110649 h 347757"/>
              <a:gd name="connsiteX46" fmla="*/ 10732 w 98444"/>
              <a:gd name="connsiteY46" fmla="*/ 110649 h 347757"/>
              <a:gd name="connsiteX47" fmla="*/ 8065 w 98444"/>
              <a:gd name="connsiteY47" fmla="*/ 125952 h 347757"/>
              <a:gd name="connsiteX48" fmla="*/ 8065 w 98444"/>
              <a:gd name="connsiteY48" fmla="*/ 125952 h 347757"/>
              <a:gd name="connsiteX49" fmla="*/ 8001 w 98444"/>
              <a:gd name="connsiteY49" fmla="*/ 126651 h 347757"/>
              <a:gd name="connsiteX50" fmla="*/ 7493 w 98444"/>
              <a:gd name="connsiteY50" fmla="*/ 129508 h 347757"/>
              <a:gd name="connsiteX51" fmla="*/ 7557 w 98444"/>
              <a:gd name="connsiteY51" fmla="*/ 129508 h 347757"/>
              <a:gd name="connsiteX52" fmla="*/ 5334 w 98444"/>
              <a:gd name="connsiteY52" fmla="*/ 144939 h 347757"/>
              <a:gd name="connsiteX53" fmla="*/ 5334 w 98444"/>
              <a:gd name="connsiteY53" fmla="*/ 144939 h 347757"/>
              <a:gd name="connsiteX54" fmla="*/ 5207 w 98444"/>
              <a:gd name="connsiteY54" fmla="*/ 145955 h 347757"/>
              <a:gd name="connsiteX55" fmla="*/ 4826 w 98444"/>
              <a:gd name="connsiteY55" fmla="*/ 148431 h 347757"/>
              <a:gd name="connsiteX56" fmla="*/ 4890 w 98444"/>
              <a:gd name="connsiteY56" fmla="*/ 148431 h 347757"/>
              <a:gd name="connsiteX57" fmla="*/ 3175 w 98444"/>
              <a:gd name="connsiteY57" fmla="*/ 163925 h 347757"/>
              <a:gd name="connsiteX58" fmla="*/ 3175 w 98444"/>
              <a:gd name="connsiteY58" fmla="*/ 163925 h 347757"/>
              <a:gd name="connsiteX59" fmla="*/ 3111 w 98444"/>
              <a:gd name="connsiteY59" fmla="*/ 164751 h 347757"/>
              <a:gd name="connsiteX60" fmla="*/ 2794 w 98444"/>
              <a:gd name="connsiteY60" fmla="*/ 167481 h 347757"/>
              <a:gd name="connsiteX61" fmla="*/ 2858 w 98444"/>
              <a:gd name="connsiteY61" fmla="*/ 167481 h 347757"/>
              <a:gd name="connsiteX62" fmla="*/ 1588 w 98444"/>
              <a:gd name="connsiteY62" fmla="*/ 182912 h 347757"/>
              <a:gd name="connsiteX63" fmla="*/ 1588 w 98444"/>
              <a:gd name="connsiteY63" fmla="*/ 182912 h 347757"/>
              <a:gd name="connsiteX64" fmla="*/ 1524 w 98444"/>
              <a:gd name="connsiteY64" fmla="*/ 183737 h 347757"/>
              <a:gd name="connsiteX65" fmla="*/ 1270 w 98444"/>
              <a:gd name="connsiteY65" fmla="*/ 186531 h 347757"/>
              <a:gd name="connsiteX66" fmla="*/ 1333 w 98444"/>
              <a:gd name="connsiteY66" fmla="*/ 186531 h 347757"/>
              <a:gd name="connsiteX67" fmla="*/ 508 w 98444"/>
              <a:gd name="connsiteY67" fmla="*/ 202025 h 347757"/>
              <a:gd name="connsiteX68" fmla="*/ 508 w 98444"/>
              <a:gd name="connsiteY68" fmla="*/ 202025 h 347757"/>
              <a:gd name="connsiteX69" fmla="*/ 508 w 98444"/>
              <a:gd name="connsiteY69" fmla="*/ 202851 h 347757"/>
              <a:gd name="connsiteX70" fmla="*/ 381 w 98444"/>
              <a:gd name="connsiteY70" fmla="*/ 205581 h 347757"/>
              <a:gd name="connsiteX71" fmla="*/ 444 w 98444"/>
              <a:gd name="connsiteY71" fmla="*/ 205581 h 347757"/>
              <a:gd name="connsiteX72" fmla="*/ 64 w 98444"/>
              <a:gd name="connsiteY72" fmla="*/ 221139 h 347757"/>
              <a:gd name="connsiteX73" fmla="*/ 64 w 98444"/>
              <a:gd name="connsiteY73" fmla="*/ 221139 h 347757"/>
              <a:gd name="connsiteX74" fmla="*/ 64 w 98444"/>
              <a:gd name="connsiteY74" fmla="*/ 222091 h 347757"/>
              <a:gd name="connsiteX75" fmla="*/ 0 w 98444"/>
              <a:gd name="connsiteY75" fmla="*/ 224758 h 347757"/>
              <a:gd name="connsiteX76" fmla="*/ 64 w 98444"/>
              <a:gd name="connsiteY76" fmla="*/ 224758 h 347757"/>
              <a:gd name="connsiteX77" fmla="*/ 190 w 98444"/>
              <a:gd name="connsiteY77" fmla="*/ 240189 h 347757"/>
              <a:gd name="connsiteX78" fmla="*/ 190 w 98444"/>
              <a:gd name="connsiteY78" fmla="*/ 240189 h 347757"/>
              <a:gd name="connsiteX79" fmla="*/ 190 w 98444"/>
              <a:gd name="connsiteY79" fmla="*/ 241014 h 347757"/>
              <a:gd name="connsiteX80" fmla="*/ 190 w 98444"/>
              <a:gd name="connsiteY80" fmla="*/ 243808 h 347757"/>
              <a:gd name="connsiteX81" fmla="*/ 254 w 98444"/>
              <a:gd name="connsiteY81" fmla="*/ 243808 h 347757"/>
              <a:gd name="connsiteX82" fmla="*/ 826 w 98444"/>
              <a:gd name="connsiteY82" fmla="*/ 259175 h 347757"/>
              <a:gd name="connsiteX83" fmla="*/ 826 w 98444"/>
              <a:gd name="connsiteY83" fmla="*/ 259175 h 347757"/>
              <a:gd name="connsiteX84" fmla="*/ 889 w 98444"/>
              <a:gd name="connsiteY84" fmla="*/ 260128 h 347757"/>
              <a:gd name="connsiteX85" fmla="*/ 953 w 98444"/>
              <a:gd name="connsiteY85" fmla="*/ 262858 h 347757"/>
              <a:gd name="connsiteX86" fmla="*/ 1016 w 98444"/>
              <a:gd name="connsiteY86" fmla="*/ 262858 h 347757"/>
              <a:gd name="connsiteX87" fmla="*/ 1969 w 98444"/>
              <a:gd name="connsiteY87" fmla="*/ 278035 h 347757"/>
              <a:gd name="connsiteX88" fmla="*/ 1651 w 98444"/>
              <a:gd name="connsiteY88" fmla="*/ 278035 h 347757"/>
              <a:gd name="connsiteX89" fmla="*/ 2413 w 98444"/>
              <a:gd name="connsiteY89" fmla="*/ 285210 h 347757"/>
              <a:gd name="connsiteX90" fmla="*/ 12636 w 98444"/>
              <a:gd name="connsiteY90" fmla="*/ 304133 h 347757"/>
              <a:gd name="connsiteX91" fmla="*/ 98298 w 98444"/>
              <a:gd name="connsiteY91" fmla="*/ 321977 h 347757"/>
              <a:gd name="connsiteX92" fmla="*/ 96774 w 98444"/>
              <a:gd name="connsiteY92" fmla="*/ 312769 h 347757"/>
              <a:gd name="connsiteX93" fmla="*/ 20765 w 98444"/>
              <a:gd name="connsiteY93" fmla="*/ 325469 h 347757"/>
              <a:gd name="connsiteX94" fmla="*/ 11557 w 98444"/>
              <a:gd name="connsiteY94" fmla="*/ 330676 h 347757"/>
              <a:gd name="connsiteX95" fmla="*/ 9779 w 98444"/>
              <a:gd name="connsiteY95" fmla="*/ 339312 h 347757"/>
              <a:gd name="connsiteX96" fmla="*/ 11176 w 98444"/>
              <a:gd name="connsiteY96" fmla="*/ 347758 h 347757"/>
              <a:gd name="connsiteX97" fmla="*/ 89979 w 98444"/>
              <a:gd name="connsiteY97" fmla="*/ 334550 h 347757"/>
              <a:gd name="connsiteX98" fmla="*/ 96647 w 98444"/>
              <a:gd name="connsiteY98" fmla="*/ 329787 h 347757"/>
              <a:gd name="connsiteX99" fmla="*/ 98298 w 98444"/>
              <a:gd name="connsiteY99" fmla="*/ 321977 h 34775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Lst>
            <a:rect l="l" t="t" r="r" b="b"/>
            <a:pathLst>
              <a:path w="98444" h="347757">
                <a:moveTo>
                  <a:pt x="12636" y="304133"/>
                </a:moveTo>
                <a:cubicBezTo>
                  <a:pt x="17717" y="308007"/>
                  <a:pt x="24003" y="309531"/>
                  <a:pt x="31560" y="308705"/>
                </a:cubicBezTo>
                <a:lnTo>
                  <a:pt x="81852" y="303181"/>
                </a:lnTo>
                <a:cubicBezTo>
                  <a:pt x="90615" y="302228"/>
                  <a:pt x="94488" y="297275"/>
                  <a:pt x="93536" y="288449"/>
                </a:cubicBezTo>
                <a:lnTo>
                  <a:pt x="92710" y="281146"/>
                </a:lnTo>
                <a:lnTo>
                  <a:pt x="29972" y="288004"/>
                </a:lnTo>
                <a:cubicBezTo>
                  <a:pt x="24701" y="288576"/>
                  <a:pt x="21654" y="286544"/>
                  <a:pt x="20828" y="281908"/>
                </a:cubicBezTo>
                <a:lnTo>
                  <a:pt x="20701" y="280702"/>
                </a:lnTo>
                <a:lnTo>
                  <a:pt x="20828" y="280702"/>
                </a:lnTo>
                <a:lnTo>
                  <a:pt x="19431" y="259239"/>
                </a:lnTo>
                <a:lnTo>
                  <a:pt x="18796" y="240570"/>
                </a:lnTo>
                <a:lnTo>
                  <a:pt x="18669" y="222282"/>
                </a:lnTo>
                <a:lnTo>
                  <a:pt x="19050" y="203613"/>
                </a:lnTo>
                <a:lnTo>
                  <a:pt x="20003" y="184880"/>
                </a:lnTo>
                <a:lnTo>
                  <a:pt x="21526" y="166529"/>
                </a:lnTo>
                <a:lnTo>
                  <a:pt x="23558" y="148177"/>
                </a:lnTo>
                <a:lnTo>
                  <a:pt x="26162" y="129699"/>
                </a:lnTo>
                <a:lnTo>
                  <a:pt x="29274" y="111792"/>
                </a:lnTo>
                <a:lnTo>
                  <a:pt x="33020" y="93313"/>
                </a:lnTo>
                <a:lnTo>
                  <a:pt x="37529" y="74009"/>
                </a:lnTo>
                <a:lnTo>
                  <a:pt x="37529" y="74009"/>
                </a:lnTo>
                <a:lnTo>
                  <a:pt x="38608" y="70644"/>
                </a:lnTo>
                <a:cubicBezTo>
                  <a:pt x="40259" y="65691"/>
                  <a:pt x="42037" y="62643"/>
                  <a:pt x="43942" y="61500"/>
                </a:cubicBezTo>
                <a:cubicBezTo>
                  <a:pt x="45403" y="60611"/>
                  <a:pt x="48832" y="60166"/>
                  <a:pt x="54229" y="60103"/>
                </a:cubicBezTo>
                <a:lnTo>
                  <a:pt x="54102" y="60039"/>
                </a:lnTo>
                <a:cubicBezTo>
                  <a:pt x="70929" y="60484"/>
                  <a:pt x="83058" y="55213"/>
                  <a:pt x="90615" y="44164"/>
                </a:cubicBezTo>
                <a:cubicBezTo>
                  <a:pt x="91885" y="42259"/>
                  <a:pt x="92837" y="40291"/>
                  <a:pt x="93536" y="38195"/>
                </a:cubicBezTo>
                <a:cubicBezTo>
                  <a:pt x="95377" y="32480"/>
                  <a:pt x="94107" y="26892"/>
                  <a:pt x="89726" y="21431"/>
                </a:cubicBezTo>
                <a:lnTo>
                  <a:pt x="82868" y="15399"/>
                </a:lnTo>
                <a:cubicBezTo>
                  <a:pt x="82042" y="20479"/>
                  <a:pt x="81407" y="23654"/>
                  <a:pt x="81026" y="24924"/>
                </a:cubicBezTo>
                <a:cubicBezTo>
                  <a:pt x="78867" y="31464"/>
                  <a:pt x="74486" y="36163"/>
                  <a:pt x="67882" y="38957"/>
                </a:cubicBezTo>
                <a:cubicBezTo>
                  <a:pt x="61913" y="41434"/>
                  <a:pt x="55499" y="41878"/>
                  <a:pt x="48641" y="40227"/>
                </a:cubicBezTo>
                <a:lnTo>
                  <a:pt x="60770" y="3080"/>
                </a:lnTo>
                <a:lnTo>
                  <a:pt x="53340" y="667"/>
                </a:lnTo>
                <a:cubicBezTo>
                  <a:pt x="50610" y="-222"/>
                  <a:pt x="48006" y="-222"/>
                  <a:pt x="45593" y="667"/>
                </a:cubicBezTo>
                <a:cubicBezTo>
                  <a:pt x="42926" y="1683"/>
                  <a:pt x="41085" y="3715"/>
                  <a:pt x="40132" y="6763"/>
                </a:cubicBezTo>
                <a:lnTo>
                  <a:pt x="29782" y="38449"/>
                </a:lnTo>
                <a:cubicBezTo>
                  <a:pt x="28702" y="41688"/>
                  <a:pt x="29147" y="45498"/>
                  <a:pt x="31051" y="49943"/>
                </a:cubicBezTo>
                <a:cubicBezTo>
                  <a:pt x="26797" y="52673"/>
                  <a:pt x="23432" y="57817"/>
                  <a:pt x="20892" y="65437"/>
                </a:cubicBezTo>
                <a:lnTo>
                  <a:pt x="19558" y="69755"/>
                </a:lnTo>
                <a:lnTo>
                  <a:pt x="15176" y="88424"/>
                </a:lnTo>
                <a:lnTo>
                  <a:pt x="14478" y="91853"/>
                </a:lnTo>
                <a:lnTo>
                  <a:pt x="11367" y="107156"/>
                </a:lnTo>
                <a:lnTo>
                  <a:pt x="11367" y="107156"/>
                </a:lnTo>
                <a:lnTo>
                  <a:pt x="11176" y="108109"/>
                </a:lnTo>
                <a:lnTo>
                  <a:pt x="10668" y="110649"/>
                </a:lnTo>
                <a:lnTo>
                  <a:pt x="10732" y="110649"/>
                </a:lnTo>
                <a:lnTo>
                  <a:pt x="8065" y="125952"/>
                </a:lnTo>
                <a:lnTo>
                  <a:pt x="8065" y="125952"/>
                </a:lnTo>
                <a:lnTo>
                  <a:pt x="8001" y="126651"/>
                </a:lnTo>
                <a:lnTo>
                  <a:pt x="7493" y="129508"/>
                </a:lnTo>
                <a:lnTo>
                  <a:pt x="7557" y="129508"/>
                </a:lnTo>
                <a:lnTo>
                  <a:pt x="5334" y="144939"/>
                </a:lnTo>
                <a:lnTo>
                  <a:pt x="5334" y="144939"/>
                </a:lnTo>
                <a:lnTo>
                  <a:pt x="5207" y="145955"/>
                </a:lnTo>
                <a:lnTo>
                  <a:pt x="4826" y="148431"/>
                </a:lnTo>
                <a:lnTo>
                  <a:pt x="4890" y="148431"/>
                </a:lnTo>
                <a:lnTo>
                  <a:pt x="3175" y="163925"/>
                </a:lnTo>
                <a:lnTo>
                  <a:pt x="3175" y="163925"/>
                </a:lnTo>
                <a:lnTo>
                  <a:pt x="3111" y="164751"/>
                </a:lnTo>
                <a:lnTo>
                  <a:pt x="2794" y="167481"/>
                </a:lnTo>
                <a:lnTo>
                  <a:pt x="2858" y="167481"/>
                </a:lnTo>
                <a:lnTo>
                  <a:pt x="1588" y="182912"/>
                </a:lnTo>
                <a:lnTo>
                  <a:pt x="1588" y="182912"/>
                </a:lnTo>
                <a:lnTo>
                  <a:pt x="1524" y="183737"/>
                </a:lnTo>
                <a:lnTo>
                  <a:pt x="1270" y="186531"/>
                </a:lnTo>
                <a:lnTo>
                  <a:pt x="1333" y="186531"/>
                </a:lnTo>
                <a:lnTo>
                  <a:pt x="508" y="202025"/>
                </a:lnTo>
                <a:lnTo>
                  <a:pt x="508" y="202025"/>
                </a:lnTo>
                <a:lnTo>
                  <a:pt x="508" y="202851"/>
                </a:lnTo>
                <a:lnTo>
                  <a:pt x="381" y="205581"/>
                </a:lnTo>
                <a:lnTo>
                  <a:pt x="444" y="205581"/>
                </a:lnTo>
                <a:lnTo>
                  <a:pt x="64" y="221139"/>
                </a:lnTo>
                <a:lnTo>
                  <a:pt x="64" y="221139"/>
                </a:lnTo>
                <a:lnTo>
                  <a:pt x="64" y="222091"/>
                </a:lnTo>
                <a:lnTo>
                  <a:pt x="0" y="224758"/>
                </a:lnTo>
                <a:lnTo>
                  <a:pt x="64" y="224758"/>
                </a:lnTo>
                <a:lnTo>
                  <a:pt x="190" y="240189"/>
                </a:lnTo>
                <a:lnTo>
                  <a:pt x="190" y="240189"/>
                </a:lnTo>
                <a:lnTo>
                  <a:pt x="190" y="241014"/>
                </a:lnTo>
                <a:lnTo>
                  <a:pt x="190" y="243808"/>
                </a:lnTo>
                <a:lnTo>
                  <a:pt x="254" y="243808"/>
                </a:lnTo>
                <a:lnTo>
                  <a:pt x="826" y="259175"/>
                </a:lnTo>
                <a:lnTo>
                  <a:pt x="826" y="259175"/>
                </a:lnTo>
                <a:lnTo>
                  <a:pt x="889" y="260128"/>
                </a:lnTo>
                <a:lnTo>
                  <a:pt x="953" y="262858"/>
                </a:lnTo>
                <a:lnTo>
                  <a:pt x="1016" y="262858"/>
                </a:lnTo>
                <a:lnTo>
                  <a:pt x="1969" y="278035"/>
                </a:lnTo>
                <a:lnTo>
                  <a:pt x="1651" y="278035"/>
                </a:lnTo>
                <a:lnTo>
                  <a:pt x="2413" y="285210"/>
                </a:lnTo>
                <a:cubicBezTo>
                  <a:pt x="3937" y="293783"/>
                  <a:pt x="7239" y="300069"/>
                  <a:pt x="12636" y="304133"/>
                </a:cubicBezTo>
                <a:moveTo>
                  <a:pt x="98298" y="321977"/>
                </a:moveTo>
                <a:lnTo>
                  <a:pt x="96774" y="312769"/>
                </a:lnTo>
                <a:lnTo>
                  <a:pt x="20765" y="325469"/>
                </a:lnTo>
                <a:cubicBezTo>
                  <a:pt x="16637" y="326168"/>
                  <a:pt x="13526" y="327882"/>
                  <a:pt x="11557" y="330676"/>
                </a:cubicBezTo>
                <a:cubicBezTo>
                  <a:pt x="9843" y="333216"/>
                  <a:pt x="9271" y="336074"/>
                  <a:pt x="9779" y="339312"/>
                </a:cubicBezTo>
                <a:lnTo>
                  <a:pt x="11176" y="347758"/>
                </a:lnTo>
                <a:lnTo>
                  <a:pt x="89979" y="334550"/>
                </a:lnTo>
                <a:cubicBezTo>
                  <a:pt x="92774" y="334105"/>
                  <a:pt x="94996" y="332518"/>
                  <a:pt x="96647" y="329787"/>
                </a:cubicBezTo>
                <a:cubicBezTo>
                  <a:pt x="98171" y="327247"/>
                  <a:pt x="98743" y="324644"/>
                  <a:pt x="98298" y="321977"/>
                </a:cubicBezTo>
              </a:path>
            </a:pathLst>
          </a:custGeom>
          <a:solidFill>
            <a:srgbClr val="F2827F"/>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26" name="Freeform 25">
            <a:extLst>
              <a:ext uri="{FF2B5EF4-FFF2-40B4-BE49-F238E27FC236}">
                <a16:creationId xmlns:a16="http://schemas.microsoft.com/office/drawing/2014/main" id="{1DD86B08-D966-EBE9-68D2-681410E68159}"/>
              </a:ext>
            </a:extLst>
          </xdr:cNvPr>
          <xdr:cNvSpPr/>
        </xdr:nvSpPr>
        <xdr:spPr>
          <a:xfrm>
            <a:off x="627690" y="1422393"/>
            <a:ext cx="160219" cy="181576"/>
          </a:xfrm>
          <a:custGeom>
            <a:avLst/>
            <a:gdLst>
              <a:gd name="connsiteX0" fmla="*/ 158249 w 160219"/>
              <a:gd name="connsiteY0" fmla="*/ 137929 h 181576"/>
              <a:gd name="connsiteX1" fmla="*/ 155010 w 160219"/>
              <a:gd name="connsiteY1" fmla="*/ 131325 h 181576"/>
              <a:gd name="connsiteX2" fmla="*/ 98495 w 160219"/>
              <a:gd name="connsiteY2" fmla="*/ 159328 h 181576"/>
              <a:gd name="connsiteX3" fmla="*/ 87827 w 160219"/>
              <a:gd name="connsiteY3" fmla="*/ 156725 h 181576"/>
              <a:gd name="connsiteX4" fmla="*/ 85224 w 160219"/>
              <a:gd name="connsiteY4" fmla="*/ 151454 h 181576"/>
              <a:gd name="connsiteX5" fmla="*/ 72016 w 160219"/>
              <a:gd name="connsiteY5" fmla="*/ 120847 h 181576"/>
              <a:gd name="connsiteX6" fmla="*/ 70809 w 160219"/>
              <a:gd name="connsiteY6" fmla="*/ 117609 h 181576"/>
              <a:gd name="connsiteX7" fmla="*/ 70174 w 160219"/>
              <a:gd name="connsiteY7" fmla="*/ 107449 h 181576"/>
              <a:gd name="connsiteX8" fmla="*/ 78239 w 160219"/>
              <a:gd name="connsiteY8" fmla="*/ 101988 h 181576"/>
              <a:gd name="connsiteX9" fmla="*/ 121482 w 160219"/>
              <a:gd name="connsiteY9" fmla="*/ 86367 h 181576"/>
              <a:gd name="connsiteX10" fmla="*/ 129420 w 160219"/>
              <a:gd name="connsiteY10" fmla="*/ 69476 h 181576"/>
              <a:gd name="connsiteX11" fmla="*/ 126943 w 160219"/>
              <a:gd name="connsiteY11" fmla="*/ 62681 h 181576"/>
              <a:gd name="connsiteX12" fmla="*/ 67761 w 160219"/>
              <a:gd name="connsiteY12" fmla="*/ 84081 h 181576"/>
              <a:gd name="connsiteX13" fmla="*/ 57220 w 160219"/>
              <a:gd name="connsiteY13" fmla="*/ 80080 h 181576"/>
              <a:gd name="connsiteX14" fmla="*/ 55442 w 160219"/>
              <a:gd name="connsiteY14" fmla="*/ 75127 h 181576"/>
              <a:gd name="connsiteX15" fmla="*/ 55442 w 160219"/>
              <a:gd name="connsiteY15" fmla="*/ 75127 h 181576"/>
              <a:gd name="connsiteX16" fmla="*/ 52331 w 160219"/>
              <a:gd name="connsiteY16" fmla="*/ 63189 h 181576"/>
              <a:gd name="connsiteX17" fmla="*/ 62110 w 160219"/>
              <a:gd name="connsiteY17" fmla="*/ 60840 h 181576"/>
              <a:gd name="connsiteX18" fmla="*/ 80588 w 160219"/>
              <a:gd name="connsiteY18" fmla="*/ 51378 h 181576"/>
              <a:gd name="connsiteX19" fmla="*/ 90367 w 160219"/>
              <a:gd name="connsiteY19" fmla="*/ 33979 h 181576"/>
              <a:gd name="connsiteX20" fmla="*/ 89478 w 160219"/>
              <a:gd name="connsiteY20" fmla="*/ 22740 h 181576"/>
              <a:gd name="connsiteX21" fmla="*/ 74302 w 160219"/>
              <a:gd name="connsiteY21" fmla="*/ 3118 h 181576"/>
              <a:gd name="connsiteX22" fmla="*/ 49537 w 160219"/>
              <a:gd name="connsiteY22" fmla="*/ 1467 h 181576"/>
              <a:gd name="connsiteX23" fmla="*/ 28836 w 160219"/>
              <a:gd name="connsiteY23" fmla="*/ 19882 h 181576"/>
              <a:gd name="connsiteX24" fmla="*/ 29090 w 160219"/>
              <a:gd name="connsiteY24" fmla="*/ 46489 h 181576"/>
              <a:gd name="connsiteX25" fmla="*/ 13278 w 160219"/>
              <a:gd name="connsiteY25" fmla="*/ 20200 h 181576"/>
              <a:gd name="connsiteX26" fmla="*/ 6166 w 160219"/>
              <a:gd name="connsiteY26" fmla="*/ 22041 h 181576"/>
              <a:gd name="connsiteX27" fmla="*/ 896 w 160219"/>
              <a:gd name="connsiteY27" fmla="*/ 26804 h 181576"/>
              <a:gd name="connsiteX28" fmla="*/ 642 w 160219"/>
              <a:gd name="connsiteY28" fmla="*/ 35884 h 181576"/>
              <a:gd name="connsiteX29" fmla="*/ 15691 w 160219"/>
              <a:gd name="connsiteY29" fmla="*/ 60522 h 181576"/>
              <a:gd name="connsiteX30" fmla="*/ 34233 w 160219"/>
              <a:gd name="connsiteY30" fmla="*/ 66872 h 181576"/>
              <a:gd name="connsiteX31" fmla="*/ 38297 w 160219"/>
              <a:gd name="connsiteY31" fmla="*/ 82430 h 181576"/>
              <a:gd name="connsiteX32" fmla="*/ 38361 w 160219"/>
              <a:gd name="connsiteY32" fmla="*/ 82430 h 181576"/>
              <a:gd name="connsiteX33" fmla="*/ 52140 w 160219"/>
              <a:gd name="connsiteY33" fmla="*/ 102432 h 181576"/>
              <a:gd name="connsiteX34" fmla="*/ 52775 w 160219"/>
              <a:gd name="connsiteY34" fmla="*/ 121863 h 181576"/>
              <a:gd name="connsiteX35" fmla="*/ 54680 w 160219"/>
              <a:gd name="connsiteY35" fmla="*/ 127261 h 181576"/>
              <a:gd name="connsiteX36" fmla="*/ 68714 w 160219"/>
              <a:gd name="connsiteY36" fmla="*/ 159773 h 181576"/>
              <a:gd name="connsiteX37" fmla="*/ 71889 w 160219"/>
              <a:gd name="connsiteY37" fmla="*/ 166250 h 181576"/>
              <a:gd name="connsiteX38" fmla="*/ 87700 w 160219"/>
              <a:gd name="connsiteY38" fmla="*/ 180537 h 181576"/>
              <a:gd name="connsiteX39" fmla="*/ 107068 w 160219"/>
              <a:gd name="connsiteY39" fmla="*/ 178315 h 181576"/>
              <a:gd name="connsiteX40" fmla="*/ 152407 w 160219"/>
              <a:gd name="connsiteY40" fmla="*/ 155836 h 181576"/>
              <a:gd name="connsiteX41" fmla="*/ 158249 w 160219"/>
              <a:gd name="connsiteY41" fmla="*/ 137929 h 181576"/>
              <a:gd name="connsiteX42" fmla="*/ 45282 w 160219"/>
              <a:gd name="connsiteY42" fmla="*/ 27121 h 181576"/>
              <a:gd name="connsiteX43" fmla="*/ 55950 w 160219"/>
              <a:gd name="connsiteY43" fmla="*/ 18612 h 181576"/>
              <a:gd name="connsiteX44" fmla="*/ 67126 w 160219"/>
              <a:gd name="connsiteY44" fmla="*/ 18676 h 181576"/>
              <a:gd name="connsiteX45" fmla="*/ 73413 w 160219"/>
              <a:gd name="connsiteY45" fmla="*/ 25597 h 181576"/>
              <a:gd name="connsiteX46" fmla="*/ 67698 w 160219"/>
              <a:gd name="connsiteY46" fmla="*/ 38234 h 181576"/>
              <a:gd name="connsiteX47" fmla="*/ 59760 w 160219"/>
              <a:gd name="connsiteY47" fmla="*/ 41853 h 181576"/>
              <a:gd name="connsiteX48" fmla="*/ 55315 w 160219"/>
              <a:gd name="connsiteY48" fmla="*/ 43187 h 181576"/>
              <a:gd name="connsiteX49" fmla="*/ 50870 w 160219"/>
              <a:gd name="connsiteY49" fmla="*/ 44520 h 181576"/>
              <a:gd name="connsiteX50" fmla="*/ 47695 w 160219"/>
              <a:gd name="connsiteY50" fmla="*/ 45346 h 181576"/>
              <a:gd name="connsiteX51" fmla="*/ 46108 w 160219"/>
              <a:gd name="connsiteY51" fmla="*/ 39250 h 181576"/>
              <a:gd name="connsiteX52" fmla="*/ 45282 w 160219"/>
              <a:gd name="connsiteY52" fmla="*/ 27121 h 1815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Lst>
            <a:rect l="l" t="t" r="r" b="b"/>
            <a:pathLst>
              <a:path w="160219" h="181576">
                <a:moveTo>
                  <a:pt x="158249" y="137929"/>
                </a:moveTo>
                <a:lnTo>
                  <a:pt x="155010" y="131325"/>
                </a:lnTo>
                <a:lnTo>
                  <a:pt x="98495" y="159328"/>
                </a:lnTo>
                <a:cubicBezTo>
                  <a:pt x="93733" y="161678"/>
                  <a:pt x="90177" y="160789"/>
                  <a:pt x="87827" y="156725"/>
                </a:cubicBezTo>
                <a:lnTo>
                  <a:pt x="85224" y="151454"/>
                </a:lnTo>
                <a:lnTo>
                  <a:pt x="72016" y="120847"/>
                </a:lnTo>
                <a:lnTo>
                  <a:pt x="70809" y="117609"/>
                </a:lnTo>
                <a:cubicBezTo>
                  <a:pt x="69158" y="112973"/>
                  <a:pt x="68968" y="109608"/>
                  <a:pt x="70174" y="107449"/>
                </a:cubicBezTo>
                <a:cubicBezTo>
                  <a:pt x="71127" y="105607"/>
                  <a:pt x="73794" y="103766"/>
                  <a:pt x="78239" y="101988"/>
                </a:cubicBezTo>
                <a:lnTo>
                  <a:pt x="121482" y="86367"/>
                </a:lnTo>
                <a:cubicBezTo>
                  <a:pt x="129801" y="83382"/>
                  <a:pt x="132404" y="77731"/>
                  <a:pt x="129420" y="69476"/>
                </a:cubicBezTo>
                <a:lnTo>
                  <a:pt x="126943" y="62681"/>
                </a:lnTo>
                <a:lnTo>
                  <a:pt x="67761" y="84081"/>
                </a:lnTo>
                <a:cubicBezTo>
                  <a:pt x="62745" y="85859"/>
                  <a:pt x="59252" y="84525"/>
                  <a:pt x="57220" y="80080"/>
                </a:cubicBezTo>
                <a:lnTo>
                  <a:pt x="55442" y="75127"/>
                </a:lnTo>
                <a:lnTo>
                  <a:pt x="55442" y="75127"/>
                </a:lnTo>
                <a:lnTo>
                  <a:pt x="52331" y="63189"/>
                </a:lnTo>
                <a:lnTo>
                  <a:pt x="62110" y="60840"/>
                </a:lnTo>
                <a:cubicBezTo>
                  <a:pt x="69539" y="58871"/>
                  <a:pt x="75762" y="55760"/>
                  <a:pt x="80588" y="51378"/>
                </a:cubicBezTo>
                <a:cubicBezTo>
                  <a:pt x="86176" y="46489"/>
                  <a:pt x="89415" y="40710"/>
                  <a:pt x="90367" y="33979"/>
                </a:cubicBezTo>
                <a:cubicBezTo>
                  <a:pt x="90685" y="30042"/>
                  <a:pt x="90367" y="26296"/>
                  <a:pt x="89478" y="22740"/>
                </a:cubicBezTo>
                <a:cubicBezTo>
                  <a:pt x="87065" y="13405"/>
                  <a:pt x="81985" y="6865"/>
                  <a:pt x="74302" y="3118"/>
                </a:cubicBezTo>
                <a:cubicBezTo>
                  <a:pt x="67063" y="-374"/>
                  <a:pt x="58808" y="-946"/>
                  <a:pt x="49537" y="1467"/>
                </a:cubicBezTo>
                <a:cubicBezTo>
                  <a:pt x="38551" y="4325"/>
                  <a:pt x="31693" y="10421"/>
                  <a:pt x="28836" y="19882"/>
                </a:cubicBezTo>
                <a:cubicBezTo>
                  <a:pt x="26804" y="26740"/>
                  <a:pt x="26867" y="35630"/>
                  <a:pt x="29090" y="46489"/>
                </a:cubicBezTo>
                <a:cubicBezTo>
                  <a:pt x="22295" y="42361"/>
                  <a:pt x="17025" y="33598"/>
                  <a:pt x="13278" y="20200"/>
                </a:cubicBezTo>
                <a:lnTo>
                  <a:pt x="6166" y="22041"/>
                </a:lnTo>
                <a:cubicBezTo>
                  <a:pt x="3753" y="22676"/>
                  <a:pt x="1975" y="24264"/>
                  <a:pt x="896" y="26804"/>
                </a:cubicBezTo>
                <a:cubicBezTo>
                  <a:pt x="-184" y="29344"/>
                  <a:pt x="-311" y="32392"/>
                  <a:pt x="642" y="35884"/>
                </a:cubicBezTo>
                <a:cubicBezTo>
                  <a:pt x="3499" y="46933"/>
                  <a:pt x="8516" y="55125"/>
                  <a:pt x="15691" y="60522"/>
                </a:cubicBezTo>
                <a:cubicBezTo>
                  <a:pt x="21216" y="64777"/>
                  <a:pt x="27439" y="66872"/>
                  <a:pt x="34233" y="66872"/>
                </a:cubicBezTo>
                <a:lnTo>
                  <a:pt x="38297" y="82430"/>
                </a:lnTo>
                <a:lnTo>
                  <a:pt x="38361" y="82430"/>
                </a:lnTo>
                <a:cubicBezTo>
                  <a:pt x="40266" y="93098"/>
                  <a:pt x="46743" y="99130"/>
                  <a:pt x="52140" y="102432"/>
                </a:cubicBezTo>
                <a:cubicBezTo>
                  <a:pt x="49981" y="108211"/>
                  <a:pt x="50172" y="114688"/>
                  <a:pt x="52775" y="121863"/>
                </a:cubicBezTo>
                <a:lnTo>
                  <a:pt x="54680" y="127261"/>
                </a:lnTo>
                <a:lnTo>
                  <a:pt x="68714" y="159773"/>
                </a:lnTo>
                <a:lnTo>
                  <a:pt x="71889" y="166250"/>
                </a:lnTo>
                <a:cubicBezTo>
                  <a:pt x="75953" y="173806"/>
                  <a:pt x="81223" y="178632"/>
                  <a:pt x="87700" y="180537"/>
                </a:cubicBezTo>
                <a:cubicBezTo>
                  <a:pt x="93796" y="182442"/>
                  <a:pt x="100210" y="181744"/>
                  <a:pt x="107068" y="178315"/>
                </a:cubicBezTo>
                <a:lnTo>
                  <a:pt x="152407" y="155836"/>
                </a:lnTo>
                <a:cubicBezTo>
                  <a:pt x="160217" y="151835"/>
                  <a:pt x="162186" y="145930"/>
                  <a:pt x="158249" y="137929"/>
                </a:cubicBezTo>
                <a:moveTo>
                  <a:pt x="45282" y="27121"/>
                </a:moveTo>
                <a:cubicBezTo>
                  <a:pt x="46552" y="22930"/>
                  <a:pt x="50108" y="20136"/>
                  <a:pt x="55950" y="18612"/>
                </a:cubicBezTo>
                <a:cubicBezTo>
                  <a:pt x="60332" y="17469"/>
                  <a:pt x="64015" y="17469"/>
                  <a:pt x="67126" y="18676"/>
                </a:cubicBezTo>
                <a:cubicBezTo>
                  <a:pt x="70428" y="19755"/>
                  <a:pt x="72524" y="22105"/>
                  <a:pt x="73413" y="25597"/>
                </a:cubicBezTo>
                <a:cubicBezTo>
                  <a:pt x="74746" y="30868"/>
                  <a:pt x="72841" y="35059"/>
                  <a:pt x="67698" y="38234"/>
                </a:cubicBezTo>
                <a:cubicBezTo>
                  <a:pt x="65666" y="39504"/>
                  <a:pt x="62999" y="40710"/>
                  <a:pt x="59760" y="41853"/>
                </a:cubicBezTo>
                <a:lnTo>
                  <a:pt x="55315" y="43187"/>
                </a:lnTo>
                <a:lnTo>
                  <a:pt x="50870" y="44520"/>
                </a:lnTo>
                <a:lnTo>
                  <a:pt x="47695" y="45346"/>
                </a:lnTo>
                <a:lnTo>
                  <a:pt x="46108" y="39250"/>
                </a:lnTo>
                <a:cubicBezTo>
                  <a:pt x="44774" y="34043"/>
                  <a:pt x="44520" y="30042"/>
                  <a:pt x="45282" y="27121"/>
                </a:cubicBezTo>
              </a:path>
            </a:pathLst>
          </a:custGeom>
          <a:solidFill>
            <a:srgbClr val="F2827F"/>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27" name="Freeform 26">
            <a:extLst>
              <a:ext uri="{FF2B5EF4-FFF2-40B4-BE49-F238E27FC236}">
                <a16:creationId xmlns:a16="http://schemas.microsoft.com/office/drawing/2014/main" id="{E0A96EAA-3D65-00D7-01EA-E23558418473}"/>
              </a:ext>
            </a:extLst>
          </xdr:cNvPr>
          <xdr:cNvSpPr/>
        </xdr:nvSpPr>
        <xdr:spPr>
          <a:xfrm>
            <a:off x="753570" y="1624966"/>
            <a:ext cx="486267" cy="337376"/>
          </a:xfrm>
          <a:custGeom>
            <a:avLst/>
            <a:gdLst>
              <a:gd name="connsiteX0" fmla="*/ 67866 w 486267"/>
              <a:gd name="connsiteY0" fmla="*/ 27367 h 337376"/>
              <a:gd name="connsiteX1" fmla="*/ 69453 w 486267"/>
              <a:gd name="connsiteY1" fmla="*/ 34860 h 337376"/>
              <a:gd name="connsiteX2" fmla="*/ 76121 w 486267"/>
              <a:gd name="connsiteY2" fmla="*/ 39178 h 337376"/>
              <a:gd name="connsiteX3" fmla="*/ 83931 w 486267"/>
              <a:gd name="connsiteY3" fmla="*/ 37527 h 337376"/>
              <a:gd name="connsiteX4" fmla="*/ 88186 w 486267"/>
              <a:gd name="connsiteY4" fmla="*/ 30732 h 337376"/>
              <a:gd name="connsiteX5" fmla="*/ 86535 w 486267"/>
              <a:gd name="connsiteY5" fmla="*/ 22858 h 337376"/>
              <a:gd name="connsiteX6" fmla="*/ 79867 w 486267"/>
              <a:gd name="connsiteY6" fmla="*/ 18858 h 337376"/>
              <a:gd name="connsiteX7" fmla="*/ 72057 w 486267"/>
              <a:gd name="connsiteY7" fmla="*/ 20509 h 337376"/>
              <a:gd name="connsiteX8" fmla="*/ 67866 w 486267"/>
              <a:gd name="connsiteY8" fmla="*/ 27367 h 337376"/>
              <a:gd name="connsiteX9" fmla="*/ 63040 w 486267"/>
              <a:gd name="connsiteY9" fmla="*/ 20509 h 337376"/>
              <a:gd name="connsiteX10" fmla="*/ 70787 w 486267"/>
              <a:gd name="connsiteY10" fmla="*/ 18731 h 337376"/>
              <a:gd name="connsiteX11" fmla="*/ 75105 w 486267"/>
              <a:gd name="connsiteY11" fmla="*/ 12063 h 337376"/>
              <a:gd name="connsiteX12" fmla="*/ 73581 w 486267"/>
              <a:gd name="connsiteY12" fmla="*/ 4316 h 337376"/>
              <a:gd name="connsiteX13" fmla="*/ 66850 w 486267"/>
              <a:gd name="connsiteY13" fmla="*/ 189 h 337376"/>
              <a:gd name="connsiteX14" fmla="*/ 59039 w 486267"/>
              <a:gd name="connsiteY14" fmla="*/ 1840 h 337376"/>
              <a:gd name="connsiteX15" fmla="*/ 54785 w 486267"/>
              <a:gd name="connsiteY15" fmla="*/ 8634 h 337376"/>
              <a:gd name="connsiteX16" fmla="*/ 56436 w 486267"/>
              <a:gd name="connsiteY16" fmla="*/ 16254 h 337376"/>
              <a:gd name="connsiteX17" fmla="*/ 63040 w 486267"/>
              <a:gd name="connsiteY17" fmla="*/ 20509 h 337376"/>
              <a:gd name="connsiteX18" fmla="*/ 448802 w 486267"/>
              <a:gd name="connsiteY18" fmla="*/ 314704 h 337376"/>
              <a:gd name="connsiteX19" fmla="*/ 446262 w 486267"/>
              <a:gd name="connsiteY19" fmla="*/ 299401 h 337376"/>
              <a:gd name="connsiteX20" fmla="*/ 459343 w 486267"/>
              <a:gd name="connsiteY20" fmla="*/ 286129 h 337376"/>
              <a:gd name="connsiteX21" fmla="*/ 463661 w 486267"/>
              <a:gd name="connsiteY21" fmla="*/ 287590 h 337376"/>
              <a:gd name="connsiteX22" fmla="*/ 468868 w 486267"/>
              <a:gd name="connsiteY22" fmla="*/ 291146 h 337376"/>
              <a:gd name="connsiteX23" fmla="*/ 476869 w 486267"/>
              <a:gd name="connsiteY23" fmla="*/ 309306 h 337376"/>
              <a:gd name="connsiteX24" fmla="*/ 482775 w 486267"/>
              <a:gd name="connsiteY24" fmla="*/ 300036 h 337376"/>
              <a:gd name="connsiteX25" fmla="*/ 485505 w 486267"/>
              <a:gd name="connsiteY25" fmla="*/ 292733 h 337376"/>
              <a:gd name="connsiteX26" fmla="*/ 478266 w 486267"/>
              <a:gd name="connsiteY26" fmla="*/ 277112 h 337376"/>
              <a:gd name="connsiteX27" fmla="*/ 463217 w 486267"/>
              <a:gd name="connsiteY27" fmla="*/ 270254 h 337376"/>
              <a:gd name="connsiteX28" fmla="*/ 439087 w 486267"/>
              <a:gd name="connsiteY28" fmla="*/ 276223 h 337376"/>
              <a:gd name="connsiteX29" fmla="*/ 427593 w 486267"/>
              <a:gd name="connsiteY29" fmla="*/ 298258 h 337376"/>
              <a:gd name="connsiteX30" fmla="*/ 427784 w 486267"/>
              <a:gd name="connsiteY30" fmla="*/ 311212 h 337376"/>
              <a:gd name="connsiteX31" fmla="*/ 413560 w 486267"/>
              <a:gd name="connsiteY31" fmla="*/ 308926 h 337376"/>
              <a:gd name="connsiteX32" fmla="*/ 393430 w 486267"/>
              <a:gd name="connsiteY32" fmla="*/ 304862 h 337376"/>
              <a:gd name="connsiteX33" fmla="*/ 375968 w 486267"/>
              <a:gd name="connsiteY33" fmla="*/ 300988 h 337376"/>
              <a:gd name="connsiteX34" fmla="*/ 358505 w 486267"/>
              <a:gd name="connsiteY34" fmla="*/ 296797 h 337376"/>
              <a:gd name="connsiteX35" fmla="*/ 343202 w 486267"/>
              <a:gd name="connsiteY35" fmla="*/ 292860 h 337376"/>
              <a:gd name="connsiteX36" fmla="*/ 322183 w 486267"/>
              <a:gd name="connsiteY36" fmla="*/ 287209 h 337376"/>
              <a:gd name="connsiteX37" fmla="*/ 304911 w 486267"/>
              <a:gd name="connsiteY37" fmla="*/ 281811 h 337376"/>
              <a:gd name="connsiteX38" fmla="*/ 304911 w 486267"/>
              <a:gd name="connsiteY38" fmla="*/ 281811 h 337376"/>
              <a:gd name="connsiteX39" fmla="*/ 302054 w 486267"/>
              <a:gd name="connsiteY39" fmla="*/ 280541 h 337376"/>
              <a:gd name="connsiteX40" fmla="*/ 293100 w 486267"/>
              <a:gd name="connsiteY40" fmla="*/ 273366 h 337376"/>
              <a:gd name="connsiteX41" fmla="*/ 294116 w 486267"/>
              <a:gd name="connsiteY41" fmla="*/ 263079 h 337376"/>
              <a:gd name="connsiteX42" fmla="*/ 296656 w 486267"/>
              <a:gd name="connsiteY42" fmla="*/ 238504 h 337376"/>
              <a:gd name="connsiteX43" fmla="*/ 280019 w 486267"/>
              <a:gd name="connsiteY43" fmla="*/ 220280 h 337376"/>
              <a:gd name="connsiteX44" fmla="*/ 256461 w 486267"/>
              <a:gd name="connsiteY44" fmla="*/ 219835 h 337376"/>
              <a:gd name="connsiteX45" fmla="*/ 240459 w 486267"/>
              <a:gd name="connsiteY45" fmla="*/ 236345 h 337376"/>
              <a:gd name="connsiteX46" fmla="*/ 232966 w 486267"/>
              <a:gd name="connsiteY46" fmla="*/ 245680 h 337376"/>
              <a:gd name="connsiteX47" fmla="*/ 221091 w 486267"/>
              <a:gd name="connsiteY47" fmla="*/ 243902 h 337376"/>
              <a:gd name="connsiteX48" fmla="*/ 217789 w 486267"/>
              <a:gd name="connsiteY48" fmla="*/ 242441 h 337376"/>
              <a:gd name="connsiteX49" fmla="*/ 199882 w 486267"/>
              <a:gd name="connsiteY49" fmla="*/ 230821 h 337376"/>
              <a:gd name="connsiteX50" fmla="*/ 183944 w 486267"/>
              <a:gd name="connsiteY50" fmla="*/ 220534 h 337376"/>
              <a:gd name="connsiteX51" fmla="*/ 168640 w 486267"/>
              <a:gd name="connsiteY51" fmla="*/ 209929 h 337376"/>
              <a:gd name="connsiteX52" fmla="*/ 153591 w 486267"/>
              <a:gd name="connsiteY52" fmla="*/ 198753 h 337376"/>
              <a:gd name="connsiteX53" fmla="*/ 139049 w 486267"/>
              <a:gd name="connsiteY53" fmla="*/ 187260 h 337376"/>
              <a:gd name="connsiteX54" fmla="*/ 124889 w 486267"/>
              <a:gd name="connsiteY54" fmla="*/ 175322 h 337376"/>
              <a:gd name="connsiteX55" fmla="*/ 110855 w 486267"/>
              <a:gd name="connsiteY55" fmla="*/ 162685 h 337376"/>
              <a:gd name="connsiteX56" fmla="*/ 97520 w 486267"/>
              <a:gd name="connsiteY56" fmla="*/ 149985 h 337376"/>
              <a:gd name="connsiteX57" fmla="*/ 84503 w 486267"/>
              <a:gd name="connsiteY57" fmla="*/ 136841 h 337376"/>
              <a:gd name="connsiteX58" fmla="*/ 71803 w 486267"/>
              <a:gd name="connsiteY58" fmla="*/ 123188 h 337376"/>
              <a:gd name="connsiteX59" fmla="*/ 59674 w 486267"/>
              <a:gd name="connsiteY59" fmla="*/ 109409 h 337376"/>
              <a:gd name="connsiteX60" fmla="*/ 46974 w 486267"/>
              <a:gd name="connsiteY60" fmla="*/ 93978 h 337376"/>
              <a:gd name="connsiteX61" fmla="*/ 37386 w 486267"/>
              <a:gd name="connsiteY61" fmla="*/ 80325 h 337376"/>
              <a:gd name="connsiteX62" fmla="*/ 41513 w 486267"/>
              <a:gd name="connsiteY62" fmla="*/ 77595 h 337376"/>
              <a:gd name="connsiteX63" fmla="*/ 45577 w 486267"/>
              <a:gd name="connsiteY63" fmla="*/ 74738 h 337376"/>
              <a:gd name="connsiteX64" fmla="*/ 61770 w 486267"/>
              <a:gd name="connsiteY64" fmla="*/ 54925 h 337376"/>
              <a:gd name="connsiteX65" fmla="*/ 57833 w 486267"/>
              <a:gd name="connsiteY65" fmla="*/ 29399 h 337376"/>
              <a:gd name="connsiteX66" fmla="*/ 36751 w 486267"/>
              <a:gd name="connsiteY66" fmla="*/ 16318 h 337376"/>
              <a:gd name="connsiteX67" fmla="*/ 12938 w 486267"/>
              <a:gd name="connsiteY67" fmla="*/ 23430 h 337376"/>
              <a:gd name="connsiteX68" fmla="*/ 302 w 486267"/>
              <a:gd name="connsiteY68" fmla="*/ 49909 h 337376"/>
              <a:gd name="connsiteX69" fmla="*/ 4556 w 486267"/>
              <a:gd name="connsiteY69" fmla="*/ 63625 h 337376"/>
              <a:gd name="connsiteX70" fmla="*/ 11732 w 486267"/>
              <a:gd name="connsiteY70" fmla="*/ 76008 h 337376"/>
              <a:gd name="connsiteX71" fmla="*/ 31734 w 486267"/>
              <a:gd name="connsiteY71" fmla="*/ 104583 h 337376"/>
              <a:gd name="connsiteX72" fmla="*/ 44815 w 486267"/>
              <a:gd name="connsiteY72" fmla="*/ 120585 h 337376"/>
              <a:gd name="connsiteX73" fmla="*/ 44815 w 486267"/>
              <a:gd name="connsiteY73" fmla="*/ 120585 h 337376"/>
              <a:gd name="connsiteX74" fmla="*/ 45514 w 486267"/>
              <a:gd name="connsiteY74" fmla="*/ 121347 h 337376"/>
              <a:gd name="connsiteX75" fmla="*/ 47228 w 486267"/>
              <a:gd name="connsiteY75" fmla="*/ 123442 h 337376"/>
              <a:gd name="connsiteX76" fmla="*/ 47292 w 486267"/>
              <a:gd name="connsiteY76" fmla="*/ 123378 h 337376"/>
              <a:gd name="connsiteX77" fmla="*/ 57452 w 486267"/>
              <a:gd name="connsiteY77" fmla="*/ 134936 h 337376"/>
              <a:gd name="connsiteX78" fmla="*/ 57452 w 486267"/>
              <a:gd name="connsiteY78" fmla="*/ 134936 h 337376"/>
              <a:gd name="connsiteX79" fmla="*/ 58087 w 486267"/>
              <a:gd name="connsiteY79" fmla="*/ 135634 h 337376"/>
              <a:gd name="connsiteX80" fmla="*/ 59801 w 486267"/>
              <a:gd name="connsiteY80" fmla="*/ 137603 h 337376"/>
              <a:gd name="connsiteX81" fmla="*/ 59865 w 486267"/>
              <a:gd name="connsiteY81" fmla="*/ 137539 h 337376"/>
              <a:gd name="connsiteX82" fmla="*/ 70406 w 486267"/>
              <a:gd name="connsiteY82" fmla="*/ 148842 h 337376"/>
              <a:gd name="connsiteX83" fmla="*/ 70406 w 486267"/>
              <a:gd name="connsiteY83" fmla="*/ 148842 h 337376"/>
              <a:gd name="connsiteX84" fmla="*/ 71104 w 486267"/>
              <a:gd name="connsiteY84" fmla="*/ 149541 h 337376"/>
              <a:gd name="connsiteX85" fmla="*/ 72946 w 486267"/>
              <a:gd name="connsiteY85" fmla="*/ 151509 h 337376"/>
              <a:gd name="connsiteX86" fmla="*/ 73009 w 486267"/>
              <a:gd name="connsiteY86" fmla="*/ 151446 h 337376"/>
              <a:gd name="connsiteX87" fmla="*/ 83868 w 486267"/>
              <a:gd name="connsiteY87" fmla="*/ 162495 h 337376"/>
              <a:gd name="connsiteX88" fmla="*/ 83868 w 486267"/>
              <a:gd name="connsiteY88" fmla="*/ 162495 h 337376"/>
              <a:gd name="connsiteX89" fmla="*/ 84566 w 486267"/>
              <a:gd name="connsiteY89" fmla="*/ 163130 h 337376"/>
              <a:gd name="connsiteX90" fmla="*/ 86408 w 486267"/>
              <a:gd name="connsiteY90" fmla="*/ 164971 h 337376"/>
              <a:gd name="connsiteX91" fmla="*/ 86471 w 486267"/>
              <a:gd name="connsiteY91" fmla="*/ 164908 h 337376"/>
              <a:gd name="connsiteX92" fmla="*/ 97774 w 486267"/>
              <a:gd name="connsiteY92" fmla="*/ 175703 h 337376"/>
              <a:gd name="connsiteX93" fmla="*/ 97774 w 486267"/>
              <a:gd name="connsiteY93" fmla="*/ 175703 h 337376"/>
              <a:gd name="connsiteX94" fmla="*/ 98409 w 486267"/>
              <a:gd name="connsiteY94" fmla="*/ 176274 h 337376"/>
              <a:gd name="connsiteX95" fmla="*/ 100314 w 486267"/>
              <a:gd name="connsiteY95" fmla="*/ 178116 h 337376"/>
              <a:gd name="connsiteX96" fmla="*/ 100378 w 486267"/>
              <a:gd name="connsiteY96" fmla="*/ 178052 h 337376"/>
              <a:gd name="connsiteX97" fmla="*/ 111998 w 486267"/>
              <a:gd name="connsiteY97" fmla="*/ 188530 h 337376"/>
              <a:gd name="connsiteX98" fmla="*/ 111998 w 486267"/>
              <a:gd name="connsiteY98" fmla="*/ 188530 h 337376"/>
              <a:gd name="connsiteX99" fmla="*/ 112760 w 486267"/>
              <a:gd name="connsiteY99" fmla="*/ 189165 h 337376"/>
              <a:gd name="connsiteX100" fmla="*/ 114665 w 486267"/>
              <a:gd name="connsiteY100" fmla="*/ 190879 h 337376"/>
              <a:gd name="connsiteX101" fmla="*/ 114729 w 486267"/>
              <a:gd name="connsiteY101" fmla="*/ 190816 h 337376"/>
              <a:gd name="connsiteX102" fmla="*/ 126667 w 486267"/>
              <a:gd name="connsiteY102" fmla="*/ 200912 h 337376"/>
              <a:gd name="connsiteX103" fmla="*/ 126667 w 486267"/>
              <a:gd name="connsiteY103" fmla="*/ 200912 h 337376"/>
              <a:gd name="connsiteX104" fmla="*/ 127365 w 486267"/>
              <a:gd name="connsiteY104" fmla="*/ 201484 h 337376"/>
              <a:gd name="connsiteX105" fmla="*/ 129334 w 486267"/>
              <a:gd name="connsiteY105" fmla="*/ 203135 h 337376"/>
              <a:gd name="connsiteX106" fmla="*/ 129397 w 486267"/>
              <a:gd name="connsiteY106" fmla="*/ 203071 h 337376"/>
              <a:gd name="connsiteX107" fmla="*/ 141780 w 486267"/>
              <a:gd name="connsiteY107" fmla="*/ 212914 h 337376"/>
              <a:gd name="connsiteX108" fmla="*/ 141780 w 486267"/>
              <a:gd name="connsiteY108" fmla="*/ 212914 h 337376"/>
              <a:gd name="connsiteX109" fmla="*/ 142415 w 486267"/>
              <a:gd name="connsiteY109" fmla="*/ 213358 h 337376"/>
              <a:gd name="connsiteX110" fmla="*/ 144447 w 486267"/>
              <a:gd name="connsiteY110" fmla="*/ 215009 h 337376"/>
              <a:gd name="connsiteX111" fmla="*/ 144510 w 486267"/>
              <a:gd name="connsiteY111" fmla="*/ 214946 h 337376"/>
              <a:gd name="connsiteX112" fmla="*/ 157274 w 486267"/>
              <a:gd name="connsiteY112" fmla="*/ 224471 h 337376"/>
              <a:gd name="connsiteX113" fmla="*/ 157274 w 486267"/>
              <a:gd name="connsiteY113" fmla="*/ 224471 h 337376"/>
              <a:gd name="connsiteX114" fmla="*/ 157972 w 486267"/>
              <a:gd name="connsiteY114" fmla="*/ 224915 h 337376"/>
              <a:gd name="connsiteX115" fmla="*/ 160004 w 486267"/>
              <a:gd name="connsiteY115" fmla="*/ 226439 h 337376"/>
              <a:gd name="connsiteX116" fmla="*/ 160068 w 486267"/>
              <a:gd name="connsiteY116" fmla="*/ 226376 h 337376"/>
              <a:gd name="connsiteX117" fmla="*/ 173149 w 486267"/>
              <a:gd name="connsiteY117" fmla="*/ 235456 h 337376"/>
              <a:gd name="connsiteX118" fmla="*/ 173149 w 486267"/>
              <a:gd name="connsiteY118" fmla="*/ 235456 h 337376"/>
              <a:gd name="connsiteX119" fmla="*/ 173784 w 486267"/>
              <a:gd name="connsiteY119" fmla="*/ 235837 h 337376"/>
              <a:gd name="connsiteX120" fmla="*/ 176006 w 486267"/>
              <a:gd name="connsiteY120" fmla="*/ 237361 h 337376"/>
              <a:gd name="connsiteX121" fmla="*/ 176070 w 486267"/>
              <a:gd name="connsiteY121" fmla="*/ 237298 h 337376"/>
              <a:gd name="connsiteX122" fmla="*/ 189595 w 486267"/>
              <a:gd name="connsiteY122" fmla="*/ 245997 h 337376"/>
              <a:gd name="connsiteX123" fmla="*/ 189595 w 486267"/>
              <a:gd name="connsiteY123" fmla="*/ 245997 h 337376"/>
              <a:gd name="connsiteX124" fmla="*/ 190230 w 486267"/>
              <a:gd name="connsiteY124" fmla="*/ 246378 h 337376"/>
              <a:gd name="connsiteX125" fmla="*/ 192262 w 486267"/>
              <a:gd name="connsiteY125" fmla="*/ 247712 h 337376"/>
              <a:gd name="connsiteX126" fmla="*/ 192326 w 486267"/>
              <a:gd name="connsiteY126" fmla="*/ 247648 h 337376"/>
              <a:gd name="connsiteX127" fmla="*/ 210360 w 486267"/>
              <a:gd name="connsiteY127" fmla="*/ 259205 h 337376"/>
              <a:gd name="connsiteX128" fmla="*/ 215694 w 486267"/>
              <a:gd name="connsiteY128" fmla="*/ 261618 h 337376"/>
              <a:gd name="connsiteX129" fmla="*/ 239252 w 486267"/>
              <a:gd name="connsiteY129" fmla="*/ 264222 h 337376"/>
              <a:gd name="connsiteX130" fmla="*/ 254810 w 486267"/>
              <a:gd name="connsiteY130" fmla="*/ 279335 h 337376"/>
              <a:gd name="connsiteX131" fmla="*/ 275257 w 486267"/>
              <a:gd name="connsiteY131" fmla="*/ 280795 h 337376"/>
              <a:gd name="connsiteX132" fmla="*/ 292465 w 486267"/>
              <a:gd name="connsiteY132" fmla="*/ 296353 h 337376"/>
              <a:gd name="connsiteX133" fmla="*/ 297799 w 486267"/>
              <a:gd name="connsiteY133" fmla="*/ 298766 h 337376"/>
              <a:gd name="connsiteX134" fmla="*/ 317675 w 486267"/>
              <a:gd name="connsiteY134" fmla="*/ 304989 h 337376"/>
              <a:gd name="connsiteX135" fmla="*/ 335137 w 486267"/>
              <a:gd name="connsiteY135" fmla="*/ 309751 h 337376"/>
              <a:gd name="connsiteX136" fmla="*/ 335137 w 486267"/>
              <a:gd name="connsiteY136" fmla="*/ 309815 h 337376"/>
              <a:gd name="connsiteX137" fmla="*/ 338630 w 486267"/>
              <a:gd name="connsiteY137" fmla="*/ 310704 h 337376"/>
              <a:gd name="connsiteX138" fmla="*/ 339582 w 486267"/>
              <a:gd name="connsiteY138" fmla="*/ 310958 h 337376"/>
              <a:gd name="connsiteX139" fmla="*/ 339582 w 486267"/>
              <a:gd name="connsiteY139" fmla="*/ 310958 h 337376"/>
              <a:gd name="connsiteX140" fmla="*/ 352854 w 486267"/>
              <a:gd name="connsiteY140" fmla="*/ 314387 h 337376"/>
              <a:gd name="connsiteX141" fmla="*/ 352854 w 486267"/>
              <a:gd name="connsiteY141" fmla="*/ 314387 h 337376"/>
              <a:gd name="connsiteX142" fmla="*/ 354060 w 486267"/>
              <a:gd name="connsiteY142" fmla="*/ 314704 h 337376"/>
              <a:gd name="connsiteX143" fmla="*/ 357108 w 486267"/>
              <a:gd name="connsiteY143" fmla="*/ 315466 h 337376"/>
              <a:gd name="connsiteX144" fmla="*/ 357108 w 486267"/>
              <a:gd name="connsiteY144" fmla="*/ 315403 h 337376"/>
              <a:gd name="connsiteX145" fmla="*/ 370697 w 486267"/>
              <a:gd name="connsiteY145" fmla="*/ 318705 h 337376"/>
              <a:gd name="connsiteX146" fmla="*/ 370697 w 486267"/>
              <a:gd name="connsiteY146" fmla="*/ 318705 h 337376"/>
              <a:gd name="connsiteX147" fmla="*/ 372094 w 486267"/>
              <a:gd name="connsiteY147" fmla="*/ 319022 h 337376"/>
              <a:gd name="connsiteX148" fmla="*/ 374952 w 486267"/>
              <a:gd name="connsiteY148" fmla="*/ 319721 h 337376"/>
              <a:gd name="connsiteX149" fmla="*/ 374952 w 486267"/>
              <a:gd name="connsiteY149" fmla="*/ 319657 h 337376"/>
              <a:gd name="connsiteX150" fmla="*/ 388604 w 486267"/>
              <a:gd name="connsiteY150" fmla="*/ 322705 h 337376"/>
              <a:gd name="connsiteX151" fmla="*/ 388604 w 486267"/>
              <a:gd name="connsiteY151" fmla="*/ 322705 h 337376"/>
              <a:gd name="connsiteX152" fmla="*/ 389874 w 486267"/>
              <a:gd name="connsiteY152" fmla="*/ 322959 h 337376"/>
              <a:gd name="connsiteX153" fmla="*/ 392859 w 486267"/>
              <a:gd name="connsiteY153" fmla="*/ 323594 h 337376"/>
              <a:gd name="connsiteX154" fmla="*/ 392859 w 486267"/>
              <a:gd name="connsiteY154" fmla="*/ 323531 h 337376"/>
              <a:gd name="connsiteX155" fmla="*/ 410893 w 486267"/>
              <a:gd name="connsiteY155" fmla="*/ 327150 h 337376"/>
              <a:gd name="connsiteX156" fmla="*/ 473186 w 486267"/>
              <a:gd name="connsiteY156" fmla="*/ 337247 h 337376"/>
              <a:gd name="connsiteX157" fmla="*/ 480997 w 486267"/>
              <a:gd name="connsiteY157" fmla="*/ 335151 h 337376"/>
              <a:gd name="connsiteX158" fmla="*/ 484870 w 486267"/>
              <a:gd name="connsiteY158" fmla="*/ 329055 h 337376"/>
              <a:gd name="connsiteX159" fmla="*/ 486267 w 486267"/>
              <a:gd name="connsiteY159" fmla="*/ 320610 h 337376"/>
              <a:gd name="connsiteX160" fmla="*/ 448802 w 486267"/>
              <a:gd name="connsiteY160" fmla="*/ 314704 h 337376"/>
              <a:gd name="connsiteX161" fmla="*/ 27099 w 486267"/>
              <a:gd name="connsiteY161" fmla="*/ 65276 h 337376"/>
              <a:gd name="connsiteX162" fmla="*/ 24241 w 486267"/>
              <a:gd name="connsiteY162" fmla="*/ 61212 h 337376"/>
              <a:gd name="connsiteX163" fmla="*/ 22273 w 486267"/>
              <a:gd name="connsiteY163" fmla="*/ 57847 h 337376"/>
              <a:gd name="connsiteX164" fmla="*/ 19288 w 486267"/>
              <a:gd name="connsiteY164" fmla="*/ 50925 h 337376"/>
              <a:gd name="connsiteX165" fmla="*/ 25257 w 486267"/>
              <a:gd name="connsiteY165" fmla="*/ 37209 h 337376"/>
              <a:gd name="connsiteX166" fmla="*/ 43990 w 486267"/>
              <a:gd name="connsiteY166" fmla="*/ 37463 h 337376"/>
              <a:gd name="connsiteX167" fmla="*/ 44752 w 486267"/>
              <a:gd name="connsiteY167" fmla="*/ 50290 h 337376"/>
              <a:gd name="connsiteX168" fmla="*/ 33639 w 486267"/>
              <a:gd name="connsiteY168" fmla="*/ 60641 h 337376"/>
              <a:gd name="connsiteX169" fmla="*/ 27099 w 486267"/>
              <a:gd name="connsiteY169" fmla="*/ 65276 h 337376"/>
              <a:gd name="connsiteX170" fmla="*/ 278368 w 486267"/>
              <a:gd name="connsiteY170" fmla="*/ 253808 h 337376"/>
              <a:gd name="connsiteX171" fmla="*/ 260271 w 486267"/>
              <a:gd name="connsiteY171" fmla="*/ 264285 h 337376"/>
              <a:gd name="connsiteX172" fmla="*/ 256207 w 486267"/>
              <a:gd name="connsiteY172" fmla="*/ 245934 h 337376"/>
              <a:gd name="connsiteX173" fmla="*/ 274558 w 486267"/>
              <a:gd name="connsiteY173" fmla="*/ 235583 h 337376"/>
              <a:gd name="connsiteX174" fmla="*/ 278368 w 486267"/>
              <a:gd name="connsiteY174" fmla="*/ 253808 h 3373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 ang="0">
                <a:pos x="connsiteX168" y="connsiteY168"/>
              </a:cxn>
              <a:cxn ang="0">
                <a:pos x="connsiteX169" y="connsiteY169"/>
              </a:cxn>
              <a:cxn ang="0">
                <a:pos x="connsiteX170" y="connsiteY170"/>
              </a:cxn>
              <a:cxn ang="0">
                <a:pos x="connsiteX171" y="connsiteY171"/>
              </a:cxn>
              <a:cxn ang="0">
                <a:pos x="connsiteX172" y="connsiteY172"/>
              </a:cxn>
              <a:cxn ang="0">
                <a:pos x="connsiteX173" y="connsiteY173"/>
              </a:cxn>
              <a:cxn ang="0">
                <a:pos x="connsiteX174" y="connsiteY174"/>
              </a:cxn>
            </a:cxnLst>
            <a:rect l="l" t="t" r="r" b="b"/>
            <a:pathLst>
              <a:path w="486267" h="337376">
                <a:moveTo>
                  <a:pt x="67866" y="27367"/>
                </a:moveTo>
                <a:cubicBezTo>
                  <a:pt x="67358" y="30161"/>
                  <a:pt x="67929" y="32637"/>
                  <a:pt x="69453" y="34860"/>
                </a:cubicBezTo>
                <a:cubicBezTo>
                  <a:pt x="71041" y="37146"/>
                  <a:pt x="73327" y="38606"/>
                  <a:pt x="76121" y="39178"/>
                </a:cubicBezTo>
                <a:cubicBezTo>
                  <a:pt x="79042" y="39686"/>
                  <a:pt x="81645" y="39178"/>
                  <a:pt x="83931" y="37527"/>
                </a:cubicBezTo>
                <a:cubicBezTo>
                  <a:pt x="86217" y="35939"/>
                  <a:pt x="87614" y="33653"/>
                  <a:pt x="88186" y="30732"/>
                </a:cubicBezTo>
                <a:cubicBezTo>
                  <a:pt x="88694" y="27811"/>
                  <a:pt x="88186" y="25208"/>
                  <a:pt x="86535" y="22858"/>
                </a:cubicBezTo>
                <a:cubicBezTo>
                  <a:pt x="84947" y="20636"/>
                  <a:pt x="82788" y="19302"/>
                  <a:pt x="79867" y="18858"/>
                </a:cubicBezTo>
                <a:cubicBezTo>
                  <a:pt x="76946" y="18350"/>
                  <a:pt x="74343" y="18858"/>
                  <a:pt x="72057" y="20509"/>
                </a:cubicBezTo>
                <a:cubicBezTo>
                  <a:pt x="69834" y="22223"/>
                  <a:pt x="68437" y="24446"/>
                  <a:pt x="67866" y="27367"/>
                </a:cubicBezTo>
                <a:moveTo>
                  <a:pt x="63040" y="20509"/>
                </a:moveTo>
                <a:cubicBezTo>
                  <a:pt x="65897" y="20953"/>
                  <a:pt x="68501" y="20381"/>
                  <a:pt x="70787" y="18731"/>
                </a:cubicBezTo>
                <a:cubicBezTo>
                  <a:pt x="73073" y="17143"/>
                  <a:pt x="74533" y="14921"/>
                  <a:pt x="75105" y="12063"/>
                </a:cubicBezTo>
                <a:cubicBezTo>
                  <a:pt x="75613" y="9142"/>
                  <a:pt x="75105" y="6539"/>
                  <a:pt x="73581" y="4316"/>
                </a:cubicBezTo>
                <a:cubicBezTo>
                  <a:pt x="71993" y="2030"/>
                  <a:pt x="69707" y="633"/>
                  <a:pt x="66850" y="189"/>
                </a:cubicBezTo>
                <a:cubicBezTo>
                  <a:pt x="63929" y="-319"/>
                  <a:pt x="61325" y="189"/>
                  <a:pt x="59039" y="1840"/>
                </a:cubicBezTo>
                <a:cubicBezTo>
                  <a:pt x="56753" y="3427"/>
                  <a:pt x="55356" y="5713"/>
                  <a:pt x="54785" y="8634"/>
                </a:cubicBezTo>
                <a:cubicBezTo>
                  <a:pt x="54277" y="11428"/>
                  <a:pt x="54848" y="13968"/>
                  <a:pt x="56436" y="16254"/>
                </a:cubicBezTo>
                <a:cubicBezTo>
                  <a:pt x="58023" y="18540"/>
                  <a:pt x="60246" y="19937"/>
                  <a:pt x="63040" y="20509"/>
                </a:cubicBezTo>
                <a:moveTo>
                  <a:pt x="448802" y="314704"/>
                </a:moveTo>
                <a:cubicBezTo>
                  <a:pt x="445945" y="311720"/>
                  <a:pt x="445119" y="306576"/>
                  <a:pt x="446262" y="299401"/>
                </a:cubicBezTo>
                <a:cubicBezTo>
                  <a:pt x="447850" y="289431"/>
                  <a:pt x="452231" y="284986"/>
                  <a:pt x="459343" y="286129"/>
                </a:cubicBezTo>
                <a:cubicBezTo>
                  <a:pt x="460740" y="286383"/>
                  <a:pt x="462201" y="286828"/>
                  <a:pt x="463661" y="287590"/>
                </a:cubicBezTo>
                <a:cubicBezTo>
                  <a:pt x="465566" y="288479"/>
                  <a:pt x="467281" y="289685"/>
                  <a:pt x="468868" y="291146"/>
                </a:cubicBezTo>
                <a:cubicBezTo>
                  <a:pt x="473059" y="295400"/>
                  <a:pt x="475726" y="301433"/>
                  <a:pt x="476869" y="309306"/>
                </a:cubicBezTo>
                <a:lnTo>
                  <a:pt x="482775" y="300036"/>
                </a:lnTo>
                <a:cubicBezTo>
                  <a:pt x="484108" y="298194"/>
                  <a:pt x="484997" y="295781"/>
                  <a:pt x="485505" y="292733"/>
                </a:cubicBezTo>
                <a:cubicBezTo>
                  <a:pt x="485505" y="286574"/>
                  <a:pt x="483092" y="281367"/>
                  <a:pt x="478266" y="277112"/>
                </a:cubicBezTo>
                <a:cubicBezTo>
                  <a:pt x="474202" y="273493"/>
                  <a:pt x="469186" y="271206"/>
                  <a:pt x="463217" y="270254"/>
                </a:cubicBezTo>
                <a:cubicBezTo>
                  <a:pt x="453692" y="268730"/>
                  <a:pt x="445691" y="270699"/>
                  <a:pt x="439087" y="276223"/>
                </a:cubicBezTo>
                <a:cubicBezTo>
                  <a:pt x="432991" y="281430"/>
                  <a:pt x="429117" y="288733"/>
                  <a:pt x="427593" y="298258"/>
                </a:cubicBezTo>
                <a:cubicBezTo>
                  <a:pt x="426831" y="302893"/>
                  <a:pt x="426895" y="307211"/>
                  <a:pt x="427784" y="311212"/>
                </a:cubicBezTo>
                <a:lnTo>
                  <a:pt x="413560" y="308926"/>
                </a:lnTo>
                <a:lnTo>
                  <a:pt x="393430" y="304862"/>
                </a:lnTo>
                <a:lnTo>
                  <a:pt x="375968" y="300988"/>
                </a:lnTo>
                <a:lnTo>
                  <a:pt x="358505" y="296797"/>
                </a:lnTo>
                <a:lnTo>
                  <a:pt x="343202" y="292860"/>
                </a:lnTo>
                <a:lnTo>
                  <a:pt x="322183" y="287209"/>
                </a:lnTo>
                <a:lnTo>
                  <a:pt x="304911" y="281811"/>
                </a:lnTo>
                <a:lnTo>
                  <a:pt x="304911" y="281811"/>
                </a:lnTo>
                <a:lnTo>
                  <a:pt x="302054" y="280541"/>
                </a:lnTo>
                <a:cubicBezTo>
                  <a:pt x="297291" y="278382"/>
                  <a:pt x="294307" y="276033"/>
                  <a:pt x="293100" y="273366"/>
                </a:cubicBezTo>
                <a:cubicBezTo>
                  <a:pt x="291894" y="270699"/>
                  <a:pt x="292211" y="267270"/>
                  <a:pt x="294116" y="263079"/>
                </a:cubicBezTo>
                <a:cubicBezTo>
                  <a:pt x="298053" y="254316"/>
                  <a:pt x="298942" y="246124"/>
                  <a:pt x="296656" y="238504"/>
                </a:cubicBezTo>
                <a:cubicBezTo>
                  <a:pt x="294307" y="230313"/>
                  <a:pt x="288782" y="224217"/>
                  <a:pt x="280019" y="220280"/>
                </a:cubicBezTo>
                <a:cubicBezTo>
                  <a:pt x="271955" y="216660"/>
                  <a:pt x="264144" y="216533"/>
                  <a:pt x="256461" y="219835"/>
                </a:cubicBezTo>
                <a:cubicBezTo>
                  <a:pt x="249285" y="223074"/>
                  <a:pt x="243951" y="228598"/>
                  <a:pt x="240459" y="236345"/>
                </a:cubicBezTo>
                <a:cubicBezTo>
                  <a:pt x="238046" y="241425"/>
                  <a:pt x="235569" y="244537"/>
                  <a:pt x="232966" y="245680"/>
                </a:cubicBezTo>
                <a:cubicBezTo>
                  <a:pt x="230172" y="246823"/>
                  <a:pt x="226171" y="246251"/>
                  <a:pt x="221091" y="243902"/>
                </a:cubicBezTo>
                <a:lnTo>
                  <a:pt x="217789" y="242441"/>
                </a:lnTo>
                <a:lnTo>
                  <a:pt x="199882" y="230821"/>
                </a:lnTo>
                <a:lnTo>
                  <a:pt x="183944" y="220534"/>
                </a:lnTo>
                <a:lnTo>
                  <a:pt x="168640" y="209929"/>
                </a:lnTo>
                <a:lnTo>
                  <a:pt x="153591" y="198753"/>
                </a:lnTo>
                <a:lnTo>
                  <a:pt x="139049" y="187260"/>
                </a:lnTo>
                <a:lnTo>
                  <a:pt x="124889" y="175322"/>
                </a:lnTo>
                <a:lnTo>
                  <a:pt x="110855" y="162685"/>
                </a:lnTo>
                <a:lnTo>
                  <a:pt x="97520" y="149985"/>
                </a:lnTo>
                <a:lnTo>
                  <a:pt x="84503" y="136841"/>
                </a:lnTo>
                <a:lnTo>
                  <a:pt x="71803" y="123188"/>
                </a:lnTo>
                <a:lnTo>
                  <a:pt x="59674" y="109409"/>
                </a:lnTo>
                <a:lnTo>
                  <a:pt x="46974" y="93978"/>
                </a:lnTo>
                <a:lnTo>
                  <a:pt x="37386" y="80325"/>
                </a:lnTo>
                <a:cubicBezTo>
                  <a:pt x="38465" y="79564"/>
                  <a:pt x="39799" y="78675"/>
                  <a:pt x="41513" y="77595"/>
                </a:cubicBezTo>
                <a:lnTo>
                  <a:pt x="45577" y="74738"/>
                </a:lnTo>
                <a:cubicBezTo>
                  <a:pt x="53642" y="69086"/>
                  <a:pt x="59039" y="62546"/>
                  <a:pt x="61770" y="54925"/>
                </a:cubicBezTo>
                <a:cubicBezTo>
                  <a:pt x="64881" y="46099"/>
                  <a:pt x="63611" y="37653"/>
                  <a:pt x="57833" y="29399"/>
                </a:cubicBezTo>
                <a:cubicBezTo>
                  <a:pt x="52308" y="21525"/>
                  <a:pt x="45260" y="17143"/>
                  <a:pt x="36751" y="16318"/>
                </a:cubicBezTo>
                <a:cubicBezTo>
                  <a:pt x="28750" y="15556"/>
                  <a:pt x="20812" y="17905"/>
                  <a:pt x="12938" y="23430"/>
                </a:cubicBezTo>
                <a:cubicBezTo>
                  <a:pt x="3032" y="30351"/>
                  <a:pt x="-1222" y="39178"/>
                  <a:pt x="302" y="49909"/>
                </a:cubicBezTo>
                <a:cubicBezTo>
                  <a:pt x="810" y="54100"/>
                  <a:pt x="2207" y="58672"/>
                  <a:pt x="4556" y="63625"/>
                </a:cubicBezTo>
                <a:cubicBezTo>
                  <a:pt x="6271" y="67308"/>
                  <a:pt x="8684" y="71436"/>
                  <a:pt x="11732" y="76008"/>
                </a:cubicBezTo>
                <a:lnTo>
                  <a:pt x="31734" y="104583"/>
                </a:lnTo>
                <a:lnTo>
                  <a:pt x="44815" y="120585"/>
                </a:lnTo>
                <a:lnTo>
                  <a:pt x="44815" y="120585"/>
                </a:lnTo>
                <a:lnTo>
                  <a:pt x="45514" y="121347"/>
                </a:lnTo>
                <a:lnTo>
                  <a:pt x="47228" y="123442"/>
                </a:lnTo>
                <a:lnTo>
                  <a:pt x="47292" y="123378"/>
                </a:lnTo>
                <a:lnTo>
                  <a:pt x="57452" y="134936"/>
                </a:lnTo>
                <a:lnTo>
                  <a:pt x="57452" y="134936"/>
                </a:lnTo>
                <a:lnTo>
                  <a:pt x="58087" y="135634"/>
                </a:lnTo>
                <a:lnTo>
                  <a:pt x="59801" y="137603"/>
                </a:lnTo>
                <a:lnTo>
                  <a:pt x="59865" y="137539"/>
                </a:lnTo>
                <a:lnTo>
                  <a:pt x="70406" y="148842"/>
                </a:lnTo>
                <a:lnTo>
                  <a:pt x="70406" y="148842"/>
                </a:lnTo>
                <a:lnTo>
                  <a:pt x="71104" y="149541"/>
                </a:lnTo>
                <a:lnTo>
                  <a:pt x="72946" y="151509"/>
                </a:lnTo>
                <a:lnTo>
                  <a:pt x="73009" y="151446"/>
                </a:lnTo>
                <a:lnTo>
                  <a:pt x="83868" y="162495"/>
                </a:lnTo>
                <a:lnTo>
                  <a:pt x="83868" y="162495"/>
                </a:lnTo>
                <a:lnTo>
                  <a:pt x="84566" y="163130"/>
                </a:lnTo>
                <a:lnTo>
                  <a:pt x="86408" y="164971"/>
                </a:lnTo>
                <a:lnTo>
                  <a:pt x="86471" y="164908"/>
                </a:lnTo>
                <a:lnTo>
                  <a:pt x="97774" y="175703"/>
                </a:lnTo>
                <a:lnTo>
                  <a:pt x="97774" y="175703"/>
                </a:lnTo>
                <a:lnTo>
                  <a:pt x="98409" y="176274"/>
                </a:lnTo>
                <a:lnTo>
                  <a:pt x="100314" y="178116"/>
                </a:lnTo>
                <a:lnTo>
                  <a:pt x="100378" y="178052"/>
                </a:lnTo>
                <a:lnTo>
                  <a:pt x="111998" y="188530"/>
                </a:lnTo>
                <a:lnTo>
                  <a:pt x="111998" y="188530"/>
                </a:lnTo>
                <a:lnTo>
                  <a:pt x="112760" y="189165"/>
                </a:lnTo>
                <a:lnTo>
                  <a:pt x="114665" y="190879"/>
                </a:lnTo>
                <a:lnTo>
                  <a:pt x="114729" y="190816"/>
                </a:lnTo>
                <a:lnTo>
                  <a:pt x="126667" y="200912"/>
                </a:lnTo>
                <a:lnTo>
                  <a:pt x="126667" y="200912"/>
                </a:lnTo>
                <a:lnTo>
                  <a:pt x="127365" y="201484"/>
                </a:lnTo>
                <a:lnTo>
                  <a:pt x="129334" y="203135"/>
                </a:lnTo>
                <a:lnTo>
                  <a:pt x="129397" y="203071"/>
                </a:lnTo>
                <a:lnTo>
                  <a:pt x="141780" y="212914"/>
                </a:lnTo>
                <a:lnTo>
                  <a:pt x="141780" y="212914"/>
                </a:lnTo>
                <a:lnTo>
                  <a:pt x="142415" y="213358"/>
                </a:lnTo>
                <a:lnTo>
                  <a:pt x="144447" y="215009"/>
                </a:lnTo>
                <a:lnTo>
                  <a:pt x="144510" y="214946"/>
                </a:lnTo>
                <a:lnTo>
                  <a:pt x="157274" y="224471"/>
                </a:lnTo>
                <a:lnTo>
                  <a:pt x="157274" y="224471"/>
                </a:lnTo>
                <a:lnTo>
                  <a:pt x="157972" y="224915"/>
                </a:lnTo>
                <a:lnTo>
                  <a:pt x="160004" y="226439"/>
                </a:lnTo>
                <a:lnTo>
                  <a:pt x="160068" y="226376"/>
                </a:lnTo>
                <a:lnTo>
                  <a:pt x="173149" y="235456"/>
                </a:lnTo>
                <a:lnTo>
                  <a:pt x="173149" y="235456"/>
                </a:lnTo>
                <a:lnTo>
                  <a:pt x="173784" y="235837"/>
                </a:lnTo>
                <a:lnTo>
                  <a:pt x="176006" y="237361"/>
                </a:lnTo>
                <a:lnTo>
                  <a:pt x="176070" y="237298"/>
                </a:lnTo>
                <a:lnTo>
                  <a:pt x="189595" y="245997"/>
                </a:lnTo>
                <a:lnTo>
                  <a:pt x="189595" y="245997"/>
                </a:lnTo>
                <a:lnTo>
                  <a:pt x="190230" y="246378"/>
                </a:lnTo>
                <a:lnTo>
                  <a:pt x="192262" y="247712"/>
                </a:lnTo>
                <a:lnTo>
                  <a:pt x="192326" y="247648"/>
                </a:lnTo>
                <a:lnTo>
                  <a:pt x="210360" y="259205"/>
                </a:lnTo>
                <a:lnTo>
                  <a:pt x="215694" y="261618"/>
                </a:lnTo>
                <a:cubicBezTo>
                  <a:pt x="224203" y="265428"/>
                  <a:pt x="232013" y="266317"/>
                  <a:pt x="239252" y="264222"/>
                </a:cubicBezTo>
                <a:cubicBezTo>
                  <a:pt x="242364" y="271016"/>
                  <a:pt x="247507" y="276033"/>
                  <a:pt x="254810" y="279335"/>
                </a:cubicBezTo>
                <a:cubicBezTo>
                  <a:pt x="261287" y="282256"/>
                  <a:pt x="268081" y="282764"/>
                  <a:pt x="275257" y="280795"/>
                </a:cubicBezTo>
                <a:cubicBezTo>
                  <a:pt x="277860" y="287145"/>
                  <a:pt x="283639" y="292352"/>
                  <a:pt x="292465" y="296353"/>
                </a:cubicBezTo>
                <a:lnTo>
                  <a:pt x="297799" y="298766"/>
                </a:lnTo>
                <a:lnTo>
                  <a:pt x="317675" y="304989"/>
                </a:lnTo>
                <a:lnTo>
                  <a:pt x="335137" y="309751"/>
                </a:lnTo>
                <a:lnTo>
                  <a:pt x="335137" y="309815"/>
                </a:lnTo>
                <a:lnTo>
                  <a:pt x="338630" y="310704"/>
                </a:lnTo>
                <a:lnTo>
                  <a:pt x="339582" y="310958"/>
                </a:lnTo>
                <a:lnTo>
                  <a:pt x="339582" y="310958"/>
                </a:lnTo>
                <a:lnTo>
                  <a:pt x="352854" y="314387"/>
                </a:lnTo>
                <a:lnTo>
                  <a:pt x="352854" y="314387"/>
                </a:lnTo>
                <a:lnTo>
                  <a:pt x="354060" y="314704"/>
                </a:lnTo>
                <a:lnTo>
                  <a:pt x="357108" y="315466"/>
                </a:lnTo>
                <a:lnTo>
                  <a:pt x="357108" y="315403"/>
                </a:lnTo>
                <a:lnTo>
                  <a:pt x="370697" y="318705"/>
                </a:lnTo>
                <a:lnTo>
                  <a:pt x="370697" y="318705"/>
                </a:lnTo>
                <a:lnTo>
                  <a:pt x="372094" y="319022"/>
                </a:lnTo>
                <a:lnTo>
                  <a:pt x="374952" y="319721"/>
                </a:lnTo>
                <a:lnTo>
                  <a:pt x="374952" y="319657"/>
                </a:lnTo>
                <a:lnTo>
                  <a:pt x="388604" y="322705"/>
                </a:lnTo>
                <a:lnTo>
                  <a:pt x="388604" y="322705"/>
                </a:lnTo>
                <a:lnTo>
                  <a:pt x="389874" y="322959"/>
                </a:lnTo>
                <a:lnTo>
                  <a:pt x="392859" y="323594"/>
                </a:lnTo>
                <a:lnTo>
                  <a:pt x="392859" y="323531"/>
                </a:lnTo>
                <a:lnTo>
                  <a:pt x="410893" y="327150"/>
                </a:lnTo>
                <a:lnTo>
                  <a:pt x="473186" y="337247"/>
                </a:lnTo>
                <a:cubicBezTo>
                  <a:pt x="476044" y="337691"/>
                  <a:pt x="478647" y="336993"/>
                  <a:pt x="480997" y="335151"/>
                </a:cubicBezTo>
                <a:cubicBezTo>
                  <a:pt x="483219" y="333500"/>
                  <a:pt x="484489" y="331468"/>
                  <a:pt x="484870" y="329055"/>
                </a:cubicBezTo>
                <a:lnTo>
                  <a:pt x="486267" y="320610"/>
                </a:lnTo>
                <a:lnTo>
                  <a:pt x="448802" y="314704"/>
                </a:lnTo>
                <a:close/>
                <a:moveTo>
                  <a:pt x="27099" y="65276"/>
                </a:moveTo>
                <a:lnTo>
                  <a:pt x="24241" y="61212"/>
                </a:lnTo>
                <a:lnTo>
                  <a:pt x="22273" y="57847"/>
                </a:lnTo>
                <a:cubicBezTo>
                  <a:pt x="20749" y="55370"/>
                  <a:pt x="19796" y="53084"/>
                  <a:pt x="19288" y="50925"/>
                </a:cubicBezTo>
                <a:cubicBezTo>
                  <a:pt x="18018" y="45464"/>
                  <a:pt x="20050" y="40892"/>
                  <a:pt x="25257" y="37209"/>
                </a:cubicBezTo>
                <a:cubicBezTo>
                  <a:pt x="33576" y="31431"/>
                  <a:pt x="39799" y="31494"/>
                  <a:pt x="43990" y="37463"/>
                </a:cubicBezTo>
                <a:cubicBezTo>
                  <a:pt x="47038" y="41781"/>
                  <a:pt x="47292" y="46099"/>
                  <a:pt x="44752" y="50290"/>
                </a:cubicBezTo>
                <a:cubicBezTo>
                  <a:pt x="42910" y="53275"/>
                  <a:pt x="39227" y="56703"/>
                  <a:pt x="33639" y="60641"/>
                </a:cubicBezTo>
                <a:lnTo>
                  <a:pt x="27099" y="65276"/>
                </a:lnTo>
                <a:close/>
                <a:moveTo>
                  <a:pt x="278368" y="253808"/>
                </a:moveTo>
                <a:cubicBezTo>
                  <a:pt x="273669" y="264095"/>
                  <a:pt x="267700" y="267587"/>
                  <a:pt x="260271" y="264285"/>
                </a:cubicBezTo>
                <a:cubicBezTo>
                  <a:pt x="253413" y="261174"/>
                  <a:pt x="252079" y="255078"/>
                  <a:pt x="256207" y="245934"/>
                </a:cubicBezTo>
                <a:cubicBezTo>
                  <a:pt x="260842" y="235647"/>
                  <a:pt x="267002" y="232154"/>
                  <a:pt x="274558" y="235583"/>
                </a:cubicBezTo>
                <a:cubicBezTo>
                  <a:pt x="281226" y="238568"/>
                  <a:pt x="282496" y="244664"/>
                  <a:pt x="278368" y="253808"/>
                </a:cubicBezTo>
              </a:path>
            </a:pathLst>
          </a:custGeom>
          <a:solidFill>
            <a:srgbClr val="F2827F"/>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28" name="Freeform 27">
            <a:extLst>
              <a:ext uri="{FF2B5EF4-FFF2-40B4-BE49-F238E27FC236}">
                <a16:creationId xmlns:a16="http://schemas.microsoft.com/office/drawing/2014/main" id="{0776FA7C-8920-F9EB-D306-59A8A808ADA6}"/>
              </a:ext>
            </a:extLst>
          </xdr:cNvPr>
          <xdr:cNvSpPr/>
        </xdr:nvSpPr>
        <xdr:spPr>
          <a:xfrm>
            <a:off x="1253848" y="1875535"/>
            <a:ext cx="26793" cy="91694"/>
          </a:xfrm>
          <a:custGeom>
            <a:avLst/>
            <a:gdLst>
              <a:gd name="connsiteX0" fmla="*/ 10690 w 26793"/>
              <a:gd name="connsiteY0" fmla="*/ 90869 h 91694"/>
              <a:gd name="connsiteX1" fmla="*/ 2753 w 26793"/>
              <a:gd name="connsiteY1" fmla="*/ 86932 h 91694"/>
              <a:gd name="connsiteX2" fmla="*/ 86 w 26793"/>
              <a:gd name="connsiteY2" fmla="*/ 76708 h 91694"/>
              <a:gd name="connsiteX3" fmla="*/ 7325 w 26793"/>
              <a:gd name="connsiteY3" fmla="*/ 0 h 91694"/>
              <a:gd name="connsiteX4" fmla="*/ 16596 w 26793"/>
              <a:gd name="connsiteY4" fmla="*/ 889 h 91694"/>
              <a:gd name="connsiteX5" fmla="*/ 23835 w 26793"/>
              <a:gd name="connsiteY5" fmla="*/ 4445 h 91694"/>
              <a:gd name="connsiteX6" fmla="*/ 26756 w 26793"/>
              <a:gd name="connsiteY6" fmla="*/ 12129 h 91694"/>
              <a:gd name="connsiteX7" fmla="*/ 19263 w 26793"/>
              <a:gd name="connsiteY7" fmla="*/ 91694 h 91694"/>
              <a:gd name="connsiteX8" fmla="*/ 10690 w 26793"/>
              <a:gd name="connsiteY8" fmla="*/ 90869 h 916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6793" h="91694">
                <a:moveTo>
                  <a:pt x="10690" y="90869"/>
                </a:moveTo>
                <a:cubicBezTo>
                  <a:pt x="7388" y="90551"/>
                  <a:pt x="4785" y="89281"/>
                  <a:pt x="2753" y="86932"/>
                </a:cubicBezTo>
                <a:cubicBezTo>
                  <a:pt x="594" y="84328"/>
                  <a:pt x="-295" y="80899"/>
                  <a:pt x="86" y="76708"/>
                </a:cubicBezTo>
                <a:lnTo>
                  <a:pt x="7325" y="0"/>
                </a:lnTo>
                <a:lnTo>
                  <a:pt x="16596" y="889"/>
                </a:lnTo>
                <a:cubicBezTo>
                  <a:pt x="19263" y="1143"/>
                  <a:pt x="21676" y="2350"/>
                  <a:pt x="23835" y="4445"/>
                </a:cubicBezTo>
                <a:cubicBezTo>
                  <a:pt x="25994" y="6795"/>
                  <a:pt x="27010" y="9335"/>
                  <a:pt x="26756" y="12129"/>
                </a:cubicBezTo>
                <a:lnTo>
                  <a:pt x="19263" y="91694"/>
                </a:lnTo>
                <a:lnTo>
                  <a:pt x="10690" y="90869"/>
                </a:lnTo>
                <a:close/>
              </a:path>
            </a:pathLst>
          </a:custGeom>
          <a:solidFill>
            <a:srgbClr val="F2827F"/>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29" name="Freeform 28">
            <a:extLst>
              <a:ext uri="{FF2B5EF4-FFF2-40B4-BE49-F238E27FC236}">
                <a16:creationId xmlns:a16="http://schemas.microsoft.com/office/drawing/2014/main" id="{81858EAD-5FB2-9073-0507-453C63DC755F}"/>
              </a:ext>
            </a:extLst>
          </xdr:cNvPr>
          <xdr:cNvSpPr/>
        </xdr:nvSpPr>
        <xdr:spPr>
          <a:xfrm>
            <a:off x="1291014" y="1908996"/>
            <a:ext cx="58248" cy="61472"/>
          </a:xfrm>
          <a:custGeom>
            <a:avLst/>
            <a:gdLst>
              <a:gd name="connsiteX0" fmla="*/ 57852 w 58248"/>
              <a:gd name="connsiteY0" fmla="*/ 61472 h 61472"/>
              <a:gd name="connsiteX1" fmla="*/ 9656 w 58248"/>
              <a:gd name="connsiteY1" fmla="*/ 60202 h 61472"/>
              <a:gd name="connsiteX2" fmla="*/ 2353 w 58248"/>
              <a:gd name="connsiteY2" fmla="*/ 56710 h 61472"/>
              <a:gd name="connsiteX3" fmla="*/ 4 w 58248"/>
              <a:gd name="connsiteY3" fmla="*/ 49280 h 61472"/>
              <a:gd name="connsiteX4" fmla="*/ 194 w 58248"/>
              <a:gd name="connsiteY4" fmla="*/ 41470 h 61472"/>
              <a:gd name="connsiteX5" fmla="*/ 39247 w 58248"/>
              <a:gd name="connsiteY5" fmla="*/ 42486 h 61472"/>
              <a:gd name="connsiteX6" fmla="*/ 32516 w 58248"/>
              <a:gd name="connsiteY6" fmla="*/ 24261 h 61472"/>
              <a:gd name="connsiteX7" fmla="*/ 15307 w 58248"/>
              <a:gd name="connsiteY7" fmla="*/ 15879 h 61472"/>
              <a:gd name="connsiteX8" fmla="*/ 4131 w 58248"/>
              <a:gd name="connsiteY8" fmla="*/ 16768 h 61472"/>
              <a:gd name="connsiteX9" fmla="*/ 9592 w 58248"/>
              <a:gd name="connsiteY9" fmla="*/ 8513 h 61472"/>
              <a:gd name="connsiteX10" fmla="*/ 24515 w 58248"/>
              <a:gd name="connsiteY10" fmla="*/ 4 h 61472"/>
              <a:gd name="connsiteX11" fmla="*/ 46930 w 58248"/>
              <a:gd name="connsiteY11" fmla="*/ 11561 h 61472"/>
              <a:gd name="connsiteX12" fmla="*/ 47375 w 58248"/>
              <a:gd name="connsiteY12" fmla="*/ 12196 h 61472"/>
              <a:gd name="connsiteX13" fmla="*/ 48073 w 58248"/>
              <a:gd name="connsiteY13" fmla="*/ 13149 h 61472"/>
              <a:gd name="connsiteX14" fmla="*/ 49661 w 58248"/>
              <a:gd name="connsiteY14" fmla="*/ 15435 h 61472"/>
              <a:gd name="connsiteX15" fmla="*/ 53534 w 58248"/>
              <a:gd name="connsiteY15" fmla="*/ 22420 h 61472"/>
              <a:gd name="connsiteX16" fmla="*/ 58233 w 58248"/>
              <a:gd name="connsiteY16" fmla="*/ 45216 h 61472"/>
              <a:gd name="connsiteX17" fmla="*/ 57852 w 58248"/>
              <a:gd name="connsiteY17" fmla="*/ 61472 h 614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58248" h="61472">
                <a:moveTo>
                  <a:pt x="57852" y="61472"/>
                </a:moveTo>
                <a:lnTo>
                  <a:pt x="9656" y="60202"/>
                </a:lnTo>
                <a:cubicBezTo>
                  <a:pt x="6544" y="60139"/>
                  <a:pt x="4131" y="58932"/>
                  <a:pt x="2353" y="56710"/>
                </a:cubicBezTo>
                <a:cubicBezTo>
                  <a:pt x="702" y="54678"/>
                  <a:pt x="-60" y="52201"/>
                  <a:pt x="4" y="49280"/>
                </a:cubicBezTo>
                <a:lnTo>
                  <a:pt x="194" y="41470"/>
                </a:lnTo>
                <a:lnTo>
                  <a:pt x="39247" y="42486"/>
                </a:lnTo>
                <a:cubicBezTo>
                  <a:pt x="38929" y="35374"/>
                  <a:pt x="36707" y="29278"/>
                  <a:pt x="32516" y="24261"/>
                </a:cubicBezTo>
                <a:cubicBezTo>
                  <a:pt x="28071" y="18864"/>
                  <a:pt x="22292" y="16006"/>
                  <a:pt x="15307" y="15879"/>
                </a:cubicBezTo>
                <a:cubicBezTo>
                  <a:pt x="12831" y="15816"/>
                  <a:pt x="9084" y="16133"/>
                  <a:pt x="4131" y="16768"/>
                </a:cubicBezTo>
                <a:lnTo>
                  <a:pt x="9592" y="8513"/>
                </a:lnTo>
                <a:cubicBezTo>
                  <a:pt x="13466" y="2671"/>
                  <a:pt x="18419" y="-123"/>
                  <a:pt x="24515" y="4"/>
                </a:cubicBezTo>
                <a:cubicBezTo>
                  <a:pt x="33532" y="258"/>
                  <a:pt x="40961" y="4068"/>
                  <a:pt x="46930" y="11561"/>
                </a:cubicBezTo>
                <a:lnTo>
                  <a:pt x="47375" y="12196"/>
                </a:lnTo>
                <a:lnTo>
                  <a:pt x="48073" y="13149"/>
                </a:lnTo>
                <a:cubicBezTo>
                  <a:pt x="48645" y="13847"/>
                  <a:pt x="49216" y="14609"/>
                  <a:pt x="49661" y="15435"/>
                </a:cubicBezTo>
                <a:cubicBezTo>
                  <a:pt x="51121" y="17657"/>
                  <a:pt x="52391" y="20007"/>
                  <a:pt x="53534" y="22420"/>
                </a:cubicBezTo>
                <a:cubicBezTo>
                  <a:pt x="56836" y="29595"/>
                  <a:pt x="58424" y="37215"/>
                  <a:pt x="58233" y="45216"/>
                </a:cubicBezTo>
                <a:lnTo>
                  <a:pt x="57852" y="61472"/>
                </a:lnTo>
                <a:close/>
              </a:path>
            </a:pathLst>
          </a:custGeom>
          <a:solidFill>
            <a:srgbClr val="F2827F"/>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30" name="Freeform 29">
            <a:extLst>
              <a:ext uri="{FF2B5EF4-FFF2-40B4-BE49-F238E27FC236}">
                <a16:creationId xmlns:a16="http://schemas.microsoft.com/office/drawing/2014/main" id="{C475B606-FA7E-F947-3B5B-5E35EC6E647F}"/>
              </a:ext>
            </a:extLst>
          </xdr:cNvPr>
          <xdr:cNvSpPr/>
        </xdr:nvSpPr>
        <xdr:spPr>
          <a:xfrm>
            <a:off x="1409024" y="1806887"/>
            <a:ext cx="313201" cy="181766"/>
          </a:xfrm>
          <a:custGeom>
            <a:avLst/>
            <a:gdLst>
              <a:gd name="connsiteX0" fmla="*/ 311762 w 313201"/>
              <a:gd name="connsiteY0" fmla="*/ 34295 h 181766"/>
              <a:gd name="connsiteX1" fmla="*/ 307126 w 313201"/>
              <a:gd name="connsiteY1" fmla="*/ 27120 h 181766"/>
              <a:gd name="connsiteX2" fmla="*/ 275440 w 313201"/>
              <a:gd name="connsiteY2" fmla="*/ 47567 h 181766"/>
              <a:gd name="connsiteX3" fmla="*/ 263311 w 313201"/>
              <a:gd name="connsiteY3" fmla="*/ 37915 h 181766"/>
              <a:gd name="connsiteX4" fmla="*/ 264137 w 313201"/>
              <a:gd name="connsiteY4" fmla="*/ 19309 h 181766"/>
              <a:gd name="connsiteX5" fmla="*/ 268328 w 313201"/>
              <a:gd name="connsiteY5" fmla="*/ 17468 h 181766"/>
              <a:gd name="connsiteX6" fmla="*/ 274614 w 313201"/>
              <a:gd name="connsiteY6" fmla="*/ 16642 h 181766"/>
              <a:gd name="connsiteX7" fmla="*/ 292775 w 313201"/>
              <a:gd name="connsiteY7" fmla="*/ 24770 h 181766"/>
              <a:gd name="connsiteX8" fmla="*/ 290934 w 313201"/>
              <a:gd name="connsiteY8" fmla="*/ 13975 h 181766"/>
              <a:gd name="connsiteX9" fmla="*/ 288013 w 313201"/>
              <a:gd name="connsiteY9" fmla="*/ 6736 h 181766"/>
              <a:gd name="connsiteX10" fmla="*/ 272201 w 313201"/>
              <a:gd name="connsiteY10" fmla="*/ 5 h 181766"/>
              <a:gd name="connsiteX11" fmla="*/ 256453 w 313201"/>
              <a:gd name="connsiteY11" fmla="*/ 4958 h 181766"/>
              <a:gd name="connsiteX12" fmla="*/ 242610 w 313201"/>
              <a:gd name="connsiteY12" fmla="*/ 25532 h 181766"/>
              <a:gd name="connsiteX13" fmla="*/ 248833 w 313201"/>
              <a:gd name="connsiteY13" fmla="*/ 49598 h 181766"/>
              <a:gd name="connsiteX14" fmla="*/ 257660 w 313201"/>
              <a:gd name="connsiteY14" fmla="*/ 59123 h 181766"/>
              <a:gd name="connsiteX15" fmla="*/ 245531 w 313201"/>
              <a:gd name="connsiteY15" fmla="*/ 66934 h 181766"/>
              <a:gd name="connsiteX16" fmla="*/ 226799 w 313201"/>
              <a:gd name="connsiteY16" fmla="*/ 77602 h 181766"/>
              <a:gd name="connsiteX17" fmla="*/ 223624 w 313201"/>
              <a:gd name="connsiteY17" fmla="*/ 78936 h 181766"/>
              <a:gd name="connsiteX18" fmla="*/ 212257 w 313201"/>
              <a:gd name="connsiteY18" fmla="*/ 80587 h 181766"/>
              <a:gd name="connsiteX19" fmla="*/ 205463 w 313201"/>
              <a:gd name="connsiteY19" fmla="*/ 72840 h 181766"/>
              <a:gd name="connsiteX20" fmla="*/ 189270 w 313201"/>
              <a:gd name="connsiteY20" fmla="*/ 54234 h 181766"/>
              <a:gd name="connsiteX21" fmla="*/ 164569 w 313201"/>
              <a:gd name="connsiteY21" fmla="*/ 53917 h 181766"/>
              <a:gd name="connsiteX22" fmla="*/ 148186 w 313201"/>
              <a:gd name="connsiteY22" fmla="*/ 70808 h 181766"/>
              <a:gd name="connsiteX23" fmla="*/ 149265 w 313201"/>
              <a:gd name="connsiteY23" fmla="*/ 93795 h 181766"/>
              <a:gd name="connsiteX24" fmla="*/ 150916 w 313201"/>
              <a:gd name="connsiteY24" fmla="*/ 105606 h 181766"/>
              <a:gd name="connsiteX25" fmla="*/ 141518 w 313201"/>
              <a:gd name="connsiteY25" fmla="*/ 113098 h 181766"/>
              <a:gd name="connsiteX26" fmla="*/ 138216 w 313201"/>
              <a:gd name="connsiteY26" fmla="*/ 114496 h 181766"/>
              <a:gd name="connsiteX27" fmla="*/ 98846 w 313201"/>
              <a:gd name="connsiteY27" fmla="*/ 126434 h 181766"/>
              <a:gd name="connsiteX28" fmla="*/ 95290 w 313201"/>
              <a:gd name="connsiteY28" fmla="*/ 127005 h 181766"/>
              <a:gd name="connsiteX29" fmla="*/ 84940 w 313201"/>
              <a:gd name="connsiteY29" fmla="*/ 126878 h 181766"/>
              <a:gd name="connsiteX30" fmla="*/ 75732 w 313201"/>
              <a:gd name="connsiteY30" fmla="*/ 71189 h 181766"/>
              <a:gd name="connsiteX31" fmla="*/ 60492 w 313201"/>
              <a:gd name="connsiteY31" fmla="*/ 60140 h 181766"/>
              <a:gd name="connsiteX32" fmla="*/ 53253 w 313201"/>
              <a:gd name="connsiteY32" fmla="*/ 61346 h 181766"/>
              <a:gd name="connsiteX33" fmla="*/ 63350 w 313201"/>
              <a:gd name="connsiteY33" fmla="*/ 122243 h 181766"/>
              <a:gd name="connsiteX34" fmla="*/ 61127 w 313201"/>
              <a:gd name="connsiteY34" fmla="*/ 152151 h 181766"/>
              <a:gd name="connsiteX35" fmla="*/ 44046 w 313201"/>
              <a:gd name="connsiteY35" fmla="*/ 162883 h 181766"/>
              <a:gd name="connsiteX36" fmla="*/ 26139 w 313201"/>
              <a:gd name="connsiteY36" fmla="*/ 157803 h 181766"/>
              <a:gd name="connsiteX37" fmla="*/ 16868 w 313201"/>
              <a:gd name="connsiteY37" fmla="*/ 141229 h 181766"/>
              <a:gd name="connsiteX38" fmla="*/ 17566 w 313201"/>
              <a:gd name="connsiteY38" fmla="*/ 129863 h 181766"/>
              <a:gd name="connsiteX39" fmla="*/ 24297 w 313201"/>
              <a:gd name="connsiteY39" fmla="*/ 116401 h 181766"/>
              <a:gd name="connsiteX40" fmla="*/ 13629 w 313201"/>
              <a:gd name="connsiteY40" fmla="*/ 118179 h 181766"/>
              <a:gd name="connsiteX41" fmla="*/ 2136 w 313201"/>
              <a:gd name="connsiteY41" fmla="*/ 126815 h 181766"/>
              <a:gd name="connsiteX42" fmla="*/ 548 w 313201"/>
              <a:gd name="connsiteY42" fmla="*/ 144150 h 181766"/>
              <a:gd name="connsiteX43" fmla="*/ 17376 w 313201"/>
              <a:gd name="connsiteY43" fmla="*/ 173170 h 181766"/>
              <a:gd name="connsiteX44" fmla="*/ 49316 w 313201"/>
              <a:gd name="connsiteY44" fmla="*/ 181107 h 181766"/>
              <a:gd name="connsiteX45" fmla="*/ 75542 w 313201"/>
              <a:gd name="connsiteY45" fmla="*/ 167455 h 181766"/>
              <a:gd name="connsiteX46" fmla="*/ 84749 w 313201"/>
              <a:gd name="connsiteY46" fmla="*/ 145992 h 181766"/>
              <a:gd name="connsiteX47" fmla="*/ 90782 w 313201"/>
              <a:gd name="connsiteY47" fmla="*/ 146373 h 181766"/>
              <a:gd name="connsiteX48" fmla="*/ 93639 w 313201"/>
              <a:gd name="connsiteY48" fmla="*/ 146055 h 181766"/>
              <a:gd name="connsiteX49" fmla="*/ 101958 w 313201"/>
              <a:gd name="connsiteY49" fmla="*/ 144658 h 181766"/>
              <a:gd name="connsiteX50" fmla="*/ 145455 w 313201"/>
              <a:gd name="connsiteY50" fmla="*/ 131577 h 181766"/>
              <a:gd name="connsiteX51" fmla="*/ 150853 w 313201"/>
              <a:gd name="connsiteY51" fmla="*/ 129291 h 181766"/>
              <a:gd name="connsiteX52" fmla="*/ 168823 w 313201"/>
              <a:gd name="connsiteY52" fmla="*/ 113861 h 181766"/>
              <a:gd name="connsiteX53" fmla="*/ 190540 w 313201"/>
              <a:gd name="connsiteY53" fmla="*/ 112781 h 181766"/>
              <a:gd name="connsiteX54" fmla="*/ 205590 w 313201"/>
              <a:gd name="connsiteY54" fmla="*/ 98875 h 181766"/>
              <a:gd name="connsiteX55" fmla="*/ 228704 w 313201"/>
              <a:gd name="connsiteY55" fmla="*/ 96906 h 181766"/>
              <a:gd name="connsiteX56" fmla="*/ 234101 w 313201"/>
              <a:gd name="connsiteY56" fmla="*/ 94620 h 181766"/>
              <a:gd name="connsiteX57" fmla="*/ 255755 w 313201"/>
              <a:gd name="connsiteY57" fmla="*/ 82428 h 181766"/>
              <a:gd name="connsiteX58" fmla="*/ 308714 w 313201"/>
              <a:gd name="connsiteY58" fmla="*/ 48138 h 181766"/>
              <a:gd name="connsiteX59" fmla="*/ 313095 w 313201"/>
              <a:gd name="connsiteY59" fmla="*/ 41344 h 181766"/>
              <a:gd name="connsiteX60" fmla="*/ 311762 w 313201"/>
              <a:gd name="connsiteY60" fmla="*/ 34295 h 181766"/>
              <a:gd name="connsiteX61" fmla="*/ 183111 w 313201"/>
              <a:gd name="connsiteY61" fmla="*/ 98430 h 181766"/>
              <a:gd name="connsiteX62" fmla="*/ 166918 w 313201"/>
              <a:gd name="connsiteY62" fmla="*/ 88905 h 181766"/>
              <a:gd name="connsiteX63" fmla="*/ 171871 w 313201"/>
              <a:gd name="connsiteY63" fmla="*/ 68458 h 181766"/>
              <a:gd name="connsiteX64" fmla="*/ 187746 w 313201"/>
              <a:gd name="connsiteY64" fmla="*/ 78110 h 181766"/>
              <a:gd name="connsiteX65" fmla="*/ 183111 w 313201"/>
              <a:gd name="connsiteY65" fmla="*/ 98430 h 1817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Lst>
            <a:rect l="l" t="t" r="r" b="b"/>
            <a:pathLst>
              <a:path w="313201" h="181766">
                <a:moveTo>
                  <a:pt x="311762" y="34295"/>
                </a:moveTo>
                <a:lnTo>
                  <a:pt x="307126" y="27120"/>
                </a:lnTo>
                <a:lnTo>
                  <a:pt x="275440" y="47567"/>
                </a:lnTo>
                <a:cubicBezTo>
                  <a:pt x="271312" y="47249"/>
                  <a:pt x="267248" y="44011"/>
                  <a:pt x="263311" y="37915"/>
                </a:cubicBezTo>
                <a:cubicBezTo>
                  <a:pt x="257850" y="29406"/>
                  <a:pt x="258104" y="23183"/>
                  <a:pt x="264137" y="19309"/>
                </a:cubicBezTo>
                <a:cubicBezTo>
                  <a:pt x="265343" y="18547"/>
                  <a:pt x="266740" y="17912"/>
                  <a:pt x="268328" y="17468"/>
                </a:cubicBezTo>
                <a:cubicBezTo>
                  <a:pt x="270360" y="16896"/>
                  <a:pt x="272392" y="16642"/>
                  <a:pt x="274614" y="16642"/>
                </a:cubicBezTo>
                <a:cubicBezTo>
                  <a:pt x="280583" y="16960"/>
                  <a:pt x="286616" y="19690"/>
                  <a:pt x="292775" y="24770"/>
                </a:cubicBezTo>
                <a:lnTo>
                  <a:pt x="290934" y="13975"/>
                </a:lnTo>
                <a:cubicBezTo>
                  <a:pt x="290680" y="11753"/>
                  <a:pt x="289727" y="9340"/>
                  <a:pt x="288013" y="6736"/>
                </a:cubicBezTo>
                <a:cubicBezTo>
                  <a:pt x="283885" y="2164"/>
                  <a:pt x="278615" y="-122"/>
                  <a:pt x="272201" y="5"/>
                </a:cubicBezTo>
                <a:cubicBezTo>
                  <a:pt x="266740" y="69"/>
                  <a:pt x="261533" y="1720"/>
                  <a:pt x="256453" y="4958"/>
                </a:cubicBezTo>
                <a:cubicBezTo>
                  <a:pt x="248389" y="10165"/>
                  <a:pt x="243753" y="17023"/>
                  <a:pt x="242610" y="25532"/>
                </a:cubicBezTo>
                <a:cubicBezTo>
                  <a:pt x="241531" y="33470"/>
                  <a:pt x="243626" y="41534"/>
                  <a:pt x="248833" y="49598"/>
                </a:cubicBezTo>
                <a:cubicBezTo>
                  <a:pt x="251373" y="53536"/>
                  <a:pt x="254358" y="56711"/>
                  <a:pt x="257660" y="59123"/>
                </a:cubicBezTo>
                <a:lnTo>
                  <a:pt x="245531" y="66934"/>
                </a:lnTo>
                <a:lnTo>
                  <a:pt x="226799" y="77602"/>
                </a:lnTo>
                <a:lnTo>
                  <a:pt x="223624" y="78936"/>
                </a:lnTo>
                <a:cubicBezTo>
                  <a:pt x="218798" y="80968"/>
                  <a:pt x="215051" y="81476"/>
                  <a:pt x="212257" y="80587"/>
                </a:cubicBezTo>
                <a:cubicBezTo>
                  <a:pt x="209463" y="79698"/>
                  <a:pt x="207241" y="77094"/>
                  <a:pt x="205463" y="72840"/>
                </a:cubicBezTo>
                <a:cubicBezTo>
                  <a:pt x="201780" y="63950"/>
                  <a:pt x="196382" y="57790"/>
                  <a:pt x="189270" y="54234"/>
                </a:cubicBezTo>
                <a:cubicBezTo>
                  <a:pt x="181650" y="50361"/>
                  <a:pt x="173459" y="50234"/>
                  <a:pt x="164569" y="53917"/>
                </a:cubicBezTo>
                <a:cubicBezTo>
                  <a:pt x="156441" y="57282"/>
                  <a:pt x="150980" y="62934"/>
                  <a:pt x="148186" y="70808"/>
                </a:cubicBezTo>
                <a:cubicBezTo>
                  <a:pt x="145646" y="78301"/>
                  <a:pt x="146027" y="85921"/>
                  <a:pt x="149265" y="93795"/>
                </a:cubicBezTo>
                <a:cubicBezTo>
                  <a:pt x="151297" y="99002"/>
                  <a:pt x="151869" y="102939"/>
                  <a:pt x="150916" y="105606"/>
                </a:cubicBezTo>
                <a:cubicBezTo>
                  <a:pt x="149837" y="108463"/>
                  <a:pt x="146662" y="110940"/>
                  <a:pt x="141518" y="113098"/>
                </a:cubicBezTo>
                <a:lnTo>
                  <a:pt x="138216" y="114496"/>
                </a:lnTo>
                <a:lnTo>
                  <a:pt x="98846" y="126434"/>
                </a:lnTo>
                <a:lnTo>
                  <a:pt x="95290" y="127005"/>
                </a:lnTo>
                <a:cubicBezTo>
                  <a:pt x="90464" y="127831"/>
                  <a:pt x="86972" y="127767"/>
                  <a:pt x="84940" y="126878"/>
                </a:cubicBezTo>
                <a:lnTo>
                  <a:pt x="75732" y="71189"/>
                </a:lnTo>
                <a:cubicBezTo>
                  <a:pt x="74272" y="62426"/>
                  <a:pt x="69192" y="58743"/>
                  <a:pt x="60492" y="60140"/>
                </a:cubicBezTo>
                <a:lnTo>
                  <a:pt x="53253" y="61346"/>
                </a:lnTo>
                <a:lnTo>
                  <a:pt x="63350" y="122243"/>
                </a:lnTo>
                <a:cubicBezTo>
                  <a:pt x="65572" y="135578"/>
                  <a:pt x="64810" y="145547"/>
                  <a:pt x="61127" y="152151"/>
                </a:cubicBezTo>
                <a:cubicBezTo>
                  <a:pt x="57889" y="157930"/>
                  <a:pt x="52237" y="161549"/>
                  <a:pt x="44046" y="162883"/>
                </a:cubicBezTo>
                <a:cubicBezTo>
                  <a:pt x="37442" y="163962"/>
                  <a:pt x="31473" y="162248"/>
                  <a:pt x="26139" y="157803"/>
                </a:cubicBezTo>
                <a:cubicBezTo>
                  <a:pt x="21059" y="153485"/>
                  <a:pt x="17947" y="147960"/>
                  <a:pt x="16868" y="141229"/>
                </a:cubicBezTo>
                <a:cubicBezTo>
                  <a:pt x="16296" y="137800"/>
                  <a:pt x="16550" y="133990"/>
                  <a:pt x="17566" y="129863"/>
                </a:cubicBezTo>
                <a:cubicBezTo>
                  <a:pt x="18773" y="124910"/>
                  <a:pt x="20995" y="120401"/>
                  <a:pt x="24297" y="116401"/>
                </a:cubicBezTo>
                <a:lnTo>
                  <a:pt x="13629" y="118179"/>
                </a:lnTo>
                <a:cubicBezTo>
                  <a:pt x="8168" y="119068"/>
                  <a:pt x="4358" y="121925"/>
                  <a:pt x="2136" y="126815"/>
                </a:cubicBezTo>
                <a:cubicBezTo>
                  <a:pt x="-23" y="131450"/>
                  <a:pt x="-531" y="137229"/>
                  <a:pt x="548" y="144150"/>
                </a:cubicBezTo>
                <a:cubicBezTo>
                  <a:pt x="2580" y="156406"/>
                  <a:pt x="8168" y="166058"/>
                  <a:pt x="17376" y="173170"/>
                </a:cubicBezTo>
                <a:cubicBezTo>
                  <a:pt x="26710" y="180472"/>
                  <a:pt x="37315" y="183139"/>
                  <a:pt x="49316" y="181107"/>
                </a:cubicBezTo>
                <a:cubicBezTo>
                  <a:pt x="60556" y="179266"/>
                  <a:pt x="69319" y="174694"/>
                  <a:pt x="75542" y="167455"/>
                </a:cubicBezTo>
                <a:cubicBezTo>
                  <a:pt x="80368" y="161803"/>
                  <a:pt x="83479" y="154628"/>
                  <a:pt x="84749" y="145992"/>
                </a:cubicBezTo>
                <a:cubicBezTo>
                  <a:pt x="86527" y="146436"/>
                  <a:pt x="88559" y="146563"/>
                  <a:pt x="90782" y="146373"/>
                </a:cubicBezTo>
                <a:lnTo>
                  <a:pt x="93639" y="146055"/>
                </a:lnTo>
                <a:lnTo>
                  <a:pt x="101958" y="144658"/>
                </a:lnTo>
                <a:lnTo>
                  <a:pt x="145455" y="131577"/>
                </a:lnTo>
                <a:lnTo>
                  <a:pt x="150853" y="129291"/>
                </a:lnTo>
                <a:cubicBezTo>
                  <a:pt x="159425" y="125735"/>
                  <a:pt x="165458" y="120528"/>
                  <a:pt x="168823" y="113861"/>
                </a:cubicBezTo>
                <a:cubicBezTo>
                  <a:pt x="175872" y="116210"/>
                  <a:pt x="183111" y="115893"/>
                  <a:pt x="190540" y="112781"/>
                </a:cubicBezTo>
                <a:cubicBezTo>
                  <a:pt x="197081" y="110051"/>
                  <a:pt x="202097" y="105415"/>
                  <a:pt x="205590" y="98875"/>
                </a:cubicBezTo>
                <a:cubicBezTo>
                  <a:pt x="212003" y="101288"/>
                  <a:pt x="219750" y="100653"/>
                  <a:pt x="228704" y="96906"/>
                </a:cubicBezTo>
                <a:lnTo>
                  <a:pt x="234101" y="94620"/>
                </a:lnTo>
                <a:lnTo>
                  <a:pt x="255755" y="82428"/>
                </a:lnTo>
                <a:lnTo>
                  <a:pt x="308714" y="48138"/>
                </a:lnTo>
                <a:cubicBezTo>
                  <a:pt x="311127" y="46551"/>
                  <a:pt x="312587" y="44328"/>
                  <a:pt x="313095" y="41344"/>
                </a:cubicBezTo>
                <a:cubicBezTo>
                  <a:pt x="313413" y="38740"/>
                  <a:pt x="313032" y="36327"/>
                  <a:pt x="311762" y="34295"/>
                </a:cubicBezTo>
                <a:moveTo>
                  <a:pt x="183111" y="98430"/>
                </a:moveTo>
                <a:cubicBezTo>
                  <a:pt x="176189" y="101288"/>
                  <a:pt x="170792" y="98113"/>
                  <a:pt x="166918" y="88905"/>
                </a:cubicBezTo>
                <a:cubicBezTo>
                  <a:pt x="162600" y="78428"/>
                  <a:pt x="164251" y="71633"/>
                  <a:pt x="171871" y="68458"/>
                </a:cubicBezTo>
                <a:cubicBezTo>
                  <a:pt x="178602" y="65664"/>
                  <a:pt x="183936" y="68839"/>
                  <a:pt x="187746" y="78110"/>
                </a:cubicBezTo>
                <a:cubicBezTo>
                  <a:pt x="192128" y="88524"/>
                  <a:pt x="190604" y="95319"/>
                  <a:pt x="183111" y="98430"/>
                </a:cubicBezTo>
              </a:path>
            </a:pathLst>
          </a:custGeom>
          <a:solidFill>
            <a:srgbClr val="F2827F"/>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sp macro="" textlink="">
        <xdr:nvSpPr>
          <xdr:cNvPr id="31" name="Freeform 30">
            <a:extLst>
              <a:ext uri="{FF2B5EF4-FFF2-40B4-BE49-F238E27FC236}">
                <a16:creationId xmlns:a16="http://schemas.microsoft.com/office/drawing/2014/main" id="{AAF59BC6-F707-B468-6DEB-A263725D44B1}"/>
              </a:ext>
            </a:extLst>
          </xdr:cNvPr>
          <xdr:cNvSpPr/>
        </xdr:nvSpPr>
        <xdr:spPr>
          <a:xfrm>
            <a:off x="1723196" y="1550262"/>
            <a:ext cx="251002" cy="246874"/>
          </a:xfrm>
          <a:custGeom>
            <a:avLst/>
            <a:gdLst>
              <a:gd name="connsiteX0" fmla="*/ 17656 w 251002"/>
              <a:gd name="connsiteY0" fmla="*/ 180875 h 246874"/>
              <a:gd name="connsiteX1" fmla="*/ 10354 w 251002"/>
              <a:gd name="connsiteY1" fmla="*/ 177636 h 246874"/>
              <a:gd name="connsiteX2" fmla="*/ 2987 w 251002"/>
              <a:gd name="connsiteY2" fmla="*/ 180367 h 246874"/>
              <a:gd name="connsiteX3" fmla="*/ 3 w 251002"/>
              <a:gd name="connsiteY3" fmla="*/ 187669 h 246874"/>
              <a:gd name="connsiteX4" fmla="*/ 2861 w 251002"/>
              <a:gd name="connsiteY4" fmla="*/ 195162 h 246874"/>
              <a:gd name="connsiteX5" fmla="*/ 10227 w 251002"/>
              <a:gd name="connsiteY5" fmla="*/ 198274 h 246874"/>
              <a:gd name="connsiteX6" fmla="*/ 17529 w 251002"/>
              <a:gd name="connsiteY6" fmla="*/ 195416 h 246874"/>
              <a:gd name="connsiteX7" fmla="*/ 20640 w 251002"/>
              <a:gd name="connsiteY7" fmla="*/ 188241 h 246874"/>
              <a:gd name="connsiteX8" fmla="*/ 17656 w 251002"/>
              <a:gd name="connsiteY8" fmla="*/ 180875 h 246874"/>
              <a:gd name="connsiteX9" fmla="*/ 26673 w 251002"/>
              <a:gd name="connsiteY9" fmla="*/ 182462 h 246874"/>
              <a:gd name="connsiteX10" fmla="*/ 33849 w 251002"/>
              <a:gd name="connsiteY10" fmla="*/ 179732 h 246874"/>
              <a:gd name="connsiteX11" fmla="*/ 37087 w 251002"/>
              <a:gd name="connsiteY11" fmla="*/ 172429 h 246874"/>
              <a:gd name="connsiteX12" fmla="*/ 34230 w 251002"/>
              <a:gd name="connsiteY12" fmla="*/ 164936 h 246874"/>
              <a:gd name="connsiteX13" fmla="*/ 26864 w 251002"/>
              <a:gd name="connsiteY13" fmla="*/ 161825 h 246874"/>
              <a:gd name="connsiteX14" fmla="*/ 19371 w 251002"/>
              <a:gd name="connsiteY14" fmla="*/ 164682 h 246874"/>
              <a:gd name="connsiteX15" fmla="*/ 16513 w 251002"/>
              <a:gd name="connsiteY15" fmla="*/ 171858 h 246874"/>
              <a:gd name="connsiteX16" fmla="*/ 19371 w 251002"/>
              <a:gd name="connsiteY16" fmla="*/ 179351 h 246874"/>
              <a:gd name="connsiteX17" fmla="*/ 26673 w 251002"/>
              <a:gd name="connsiteY17" fmla="*/ 182462 h 246874"/>
              <a:gd name="connsiteX18" fmla="*/ 86299 w 251002"/>
              <a:gd name="connsiteY18" fmla="*/ 115406 h 246874"/>
              <a:gd name="connsiteX19" fmla="*/ 89602 w 251002"/>
              <a:gd name="connsiteY19" fmla="*/ 117565 h 246874"/>
              <a:gd name="connsiteX20" fmla="*/ 86871 w 251002"/>
              <a:gd name="connsiteY20" fmla="*/ 121121 h 246874"/>
              <a:gd name="connsiteX21" fmla="*/ 89602 w 251002"/>
              <a:gd name="connsiteY21" fmla="*/ 123217 h 246874"/>
              <a:gd name="connsiteX22" fmla="*/ 92268 w 251002"/>
              <a:gd name="connsiteY22" fmla="*/ 123915 h 246874"/>
              <a:gd name="connsiteX23" fmla="*/ 95062 w 251002"/>
              <a:gd name="connsiteY23" fmla="*/ 122455 h 246874"/>
              <a:gd name="connsiteX24" fmla="*/ 106048 w 251002"/>
              <a:gd name="connsiteY24" fmla="*/ 108167 h 246874"/>
              <a:gd name="connsiteX25" fmla="*/ 106874 w 251002"/>
              <a:gd name="connsiteY25" fmla="*/ 104865 h 246874"/>
              <a:gd name="connsiteX26" fmla="*/ 105477 w 251002"/>
              <a:gd name="connsiteY26" fmla="*/ 102452 h 246874"/>
              <a:gd name="connsiteX27" fmla="*/ 102746 w 251002"/>
              <a:gd name="connsiteY27" fmla="*/ 100357 h 246874"/>
              <a:gd name="connsiteX28" fmla="*/ 94618 w 251002"/>
              <a:gd name="connsiteY28" fmla="*/ 110961 h 246874"/>
              <a:gd name="connsiteX29" fmla="*/ 90554 w 251002"/>
              <a:gd name="connsiteY29" fmla="*/ 109120 h 246874"/>
              <a:gd name="connsiteX30" fmla="*/ 88458 w 251002"/>
              <a:gd name="connsiteY30" fmla="*/ 103913 h 246874"/>
              <a:gd name="connsiteX31" fmla="*/ 89411 w 251002"/>
              <a:gd name="connsiteY31" fmla="*/ 102706 h 246874"/>
              <a:gd name="connsiteX32" fmla="*/ 91126 w 251002"/>
              <a:gd name="connsiteY32" fmla="*/ 101754 h 246874"/>
              <a:gd name="connsiteX33" fmla="*/ 98174 w 251002"/>
              <a:gd name="connsiteY33" fmla="*/ 102452 h 246874"/>
              <a:gd name="connsiteX34" fmla="*/ 94808 w 251002"/>
              <a:gd name="connsiteY34" fmla="*/ 96229 h 246874"/>
              <a:gd name="connsiteX35" fmla="*/ 83696 w 251002"/>
              <a:gd name="connsiteY35" fmla="*/ 99595 h 246874"/>
              <a:gd name="connsiteX36" fmla="*/ 81474 w 251002"/>
              <a:gd name="connsiteY36" fmla="*/ 107913 h 246874"/>
              <a:gd name="connsiteX37" fmla="*/ 86299 w 251002"/>
              <a:gd name="connsiteY37" fmla="*/ 115406 h 246874"/>
              <a:gd name="connsiteX38" fmla="*/ 204346 w 251002"/>
              <a:gd name="connsiteY38" fmla="*/ 107786 h 246874"/>
              <a:gd name="connsiteX39" fmla="*/ 196662 w 251002"/>
              <a:gd name="connsiteY39" fmla="*/ 106453 h 246874"/>
              <a:gd name="connsiteX40" fmla="*/ 190249 w 251002"/>
              <a:gd name="connsiteY40" fmla="*/ 110898 h 246874"/>
              <a:gd name="connsiteX41" fmla="*/ 188789 w 251002"/>
              <a:gd name="connsiteY41" fmla="*/ 118708 h 246874"/>
              <a:gd name="connsiteX42" fmla="*/ 193233 w 251002"/>
              <a:gd name="connsiteY42" fmla="*/ 125122 h 246874"/>
              <a:gd name="connsiteX43" fmla="*/ 201044 w 251002"/>
              <a:gd name="connsiteY43" fmla="*/ 126582 h 246874"/>
              <a:gd name="connsiteX44" fmla="*/ 207521 w 251002"/>
              <a:gd name="connsiteY44" fmla="*/ 122010 h 246874"/>
              <a:gd name="connsiteX45" fmla="*/ 208918 w 251002"/>
              <a:gd name="connsiteY45" fmla="*/ 114327 h 246874"/>
              <a:gd name="connsiteX46" fmla="*/ 204346 w 251002"/>
              <a:gd name="connsiteY46" fmla="*/ 107786 h 246874"/>
              <a:gd name="connsiteX47" fmla="*/ 216792 w 251002"/>
              <a:gd name="connsiteY47" fmla="*/ 88419 h 246874"/>
              <a:gd name="connsiteX48" fmla="*/ 209045 w 251002"/>
              <a:gd name="connsiteY48" fmla="*/ 87212 h 246874"/>
              <a:gd name="connsiteX49" fmla="*/ 202632 w 251002"/>
              <a:gd name="connsiteY49" fmla="*/ 91657 h 246874"/>
              <a:gd name="connsiteX50" fmla="*/ 201235 w 251002"/>
              <a:gd name="connsiteY50" fmla="*/ 99341 h 246874"/>
              <a:gd name="connsiteX51" fmla="*/ 205680 w 251002"/>
              <a:gd name="connsiteY51" fmla="*/ 105754 h 246874"/>
              <a:gd name="connsiteX52" fmla="*/ 213490 w 251002"/>
              <a:gd name="connsiteY52" fmla="*/ 107215 h 246874"/>
              <a:gd name="connsiteX53" fmla="*/ 219904 w 251002"/>
              <a:gd name="connsiteY53" fmla="*/ 102770 h 246874"/>
              <a:gd name="connsiteX54" fmla="*/ 221237 w 251002"/>
              <a:gd name="connsiteY54" fmla="*/ 95086 h 246874"/>
              <a:gd name="connsiteX55" fmla="*/ 216792 w 251002"/>
              <a:gd name="connsiteY55" fmla="*/ 88419 h 246874"/>
              <a:gd name="connsiteX56" fmla="*/ 250574 w 251002"/>
              <a:gd name="connsiteY56" fmla="*/ 43524 h 246874"/>
              <a:gd name="connsiteX57" fmla="*/ 245558 w 251002"/>
              <a:gd name="connsiteY57" fmla="*/ 37238 h 246874"/>
              <a:gd name="connsiteX58" fmla="*/ 237811 w 251002"/>
              <a:gd name="connsiteY58" fmla="*/ 36666 h 246874"/>
              <a:gd name="connsiteX59" fmla="*/ 231778 w 251002"/>
              <a:gd name="connsiteY59" fmla="*/ 41619 h 246874"/>
              <a:gd name="connsiteX60" fmla="*/ 231016 w 251002"/>
              <a:gd name="connsiteY60" fmla="*/ 49366 h 246874"/>
              <a:gd name="connsiteX61" fmla="*/ 235905 w 251002"/>
              <a:gd name="connsiteY61" fmla="*/ 55208 h 246874"/>
              <a:gd name="connsiteX62" fmla="*/ 243843 w 251002"/>
              <a:gd name="connsiteY62" fmla="*/ 56034 h 246874"/>
              <a:gd name="connsiteX63" fmla="*/ 249812 w 251002"/>
              <a:gd name="connsiteY63" fmla="*/ 51208 h 246874"/>
              <a:gd name="connsiteX64" fmla="*/ 250574 w 251002"/>
              <a:gd name="connsiteY64" fmla="*/ 43524 h 246874"/>
              <a:gd name="connsiteX65" fmla="*/ 211458 w 251002"/>
              <a:gd name="connsiteY65" fmla="*/ 8409 h 246874"/>
              <a:gd name="connsiteX66" fmla="*/ 199964 w 251002"/>
              <a:gd name="connsiteY66" fmla="*/ 2249 h 246874"/>
              <a:gd name="connsiteX67" fmla="*/ 182058 w 251002"/>
              <a:gd name="connsiteY67" fmla="*/ 7329 h 246874"/>
              <a:gd name="connsiteX68" fmla="*/ 178565 w 251002"/>
              <a:gd name="connsiteY68" fmla="*/ 13806 h 246874"/>
              <a:gd name="connsiteX69" fmla="*/ 201108 w 251002"/>
              <a:gd name="connsiteY69" fmla="*/ 25871 h 246874"/>
              <a:gd name="connsiteX70" fmla="*/ 205235 w 251002"/>
              <a:gd name="connsiteY70" fmla="*/ 36285 h 246874"/>
              <a:gd name="connsiteX71" fmla="*/ 198758 w 251002"/>
              <a:gd name="connsiteY71" fmla="*/ 48350 h 246874"/>
              <a:gd name="connsiteX72" fmla="*/ 189424 w 251002"/>
              <a:gd name="connsiteY72" fmla="*/ 64225 h 246874"/>
              <a:gd name="connsiteX73" fmla="*/ 181168 w 251002"/>
              <a:gd name="connsiteY73" fmla="*/ 71528 h 246874"/>
              <a:gd name="connsiteX74" fmla="*/ 171453 w 251002"/>
              <a:gd name="connsiteY74" fmla="*/ 69432 h 246874"/>
              <a:gd name="connsiteX75" fmla="*/ 164341 w 251002"/>
              <a:gd name="connsiteY75" fmla="*/ 64924 h 246874"/>
              <a:gd name="connsiteX76" fmla="*/ 146053 w 251002"/>
              <a:gd name="connsiteY76" fmla="*/ 68924 h 246874"/>
              <a:gd name="connsiteX77" fmla="*/ 142180 w 251002"/>
              <a:gd name="connsiteY77" fmla="*/ 75020 h 246874"/>
              <a:gd name="connsiteX78" fmla="*/ 163706 w 251002"/>
              <a:gd name="connsiteY78" fmla="*/ 88800 h 246874"/>
              <a:gd name="connsiteX79" fmla="*/ 166881 w 251002"/>
              <a:gd name="connsiteY79" fmla="*/ 99404 h 246874"/>
              <a:gd name="connsiteX80" fmla="*/ 162499 w 251002"/>
              <a:gd name="connsiteY80" fmla="*/ 106262 h 246874"/>
              <a:gd name="connsiteX81" fmla="*/ 151324 w 251002"/>
              <a:gd name="connsiteY81" fmla="*/ 122328 h 246874"/>
              <a:gd name="connsiteX82" fmla="*/ 141989 w 251002"/>
              <a:gd name="connsiteY82" fmla="*/ 129567 h 246874"/>
              <a:gd name="connsiteX83" fmla="*/ 132591 w 251002"/>
              <a:gd name="connsiteY83" fmla="*/ 126519 h 246874"/>
              <a:gd name="connsiteX84" fmla="*/ 125924 w 251002"/>
              <a:gd name="connsiteY84" fmla="*/ 121375 h 246874"/>
              <a:gd name="connsiteX85" fmla="*/ 107382 w 251002"/>
              <a:gd name="connsiteY85" fmla="*/ 123788 h 246874"/>
              <a:gd name="connsiteX86" fmla="*/ 103000 w 251002"/>
              <a:gd name="connsiteY86" fmla="*/ 129503 h 246874"/>
              <a:gd name="connsiteX87" fmla="*/ 123257 w 251002"/>
              <a:gd name="connsiteY87" fmla="*/ 145061 h 246874"/>
              <a:gd name="connsiteX88" fmla="*/ 125543 w 251002"/>
              <a:gd name="connsiteY88" fmla="*/ 155919 h 246874"/>
              <a:gd name="connsiteX89" fmla="*/ 120589 w 251002"/>
              <a:gd name="connsiteY89" fmla="*/ 162333 h 246874"/>
              <a:gd name="connsiteX90" fmla="*/ 109604 w 251002"/>
              <a:gd name="connsiteY90" fmla="*/ 174906 h 246874"/>
              <a:gd name="connsiteX91" fmla="*/ 95507 w 251002"/>
              <a:gd name="connsiteY91" fmla="*/ 192749 h 246874"/>
              <a:gd name="connsiteX92" fmla="*/ 83505 w 251002"/>
              <a:gd name="connsiteY92" fmla="*/ 204306 h 246874"/>
              <a:gd name="connsiteX93" fmla="*/ 80204 w 251002"/>
              <a:gd name="connsiteY93" fmla="*/ 200623 h 246874"/>
              <a:gd name="connsiteX94" fmla="*/ 76774 w 251002"/>
              <a:gd name="connsiteY94" fmla="*/ 197067 h 246874"/>
              <a:gd name="connsiteX95" fmla="*/ 54677 w 251002"/>
              <a:gd name="connsiteY95" fmla="*/ 184113 h 246874"/>
              <a:gd name="connsiteX96" fmla="*/ 30102 w 251002"/>
              <a:gd name="connsiteY96" fmla="*/ 191987 h 246874"/>
              <a:gd name="connsiteX97" fmla="*/ 20450 w 251002"/>
              <a:gd name="connsiteY97" fmla="*/ 214847 h 246874"/>
              <a:gd name="connsiteX98" fmla="*/ 31182 w 251002"/>
              <a:gd name="connsiteY98" fmla="*/ 237263 h 246874"/>
              <a:gd name="connsiteX99" fmla="*/ 59312 w 251002"/>
              <a:gd name="connsiteY99" fmla="*/ 245645 h 246874"/>
              <a:gd name="connsiteX100" fmla="*/ 72139 w 251002"/>
              <a:gd name="connsiteY100" fmla="*/ 239295 h 246874"/>
              <a:gd name="connsiteX101" fmla="*/ 83252 w 251002"/>
              <a:gd name="connsiteY101" fmla="*/ 230278 h 246874"/>
              <a:gd name="connsiteX102" fmla="*/ 108334 w 251002"/>
              <a:gd name="connsiteY102" fmla="*/ 206084 h 246874"/>
              <a:gd name="connsiteX103" fmla="*/ 123447 w 251002"/>
              <a:gd name="connsiteY103" fmla="*/ 187225 h 246874"/>
              <a:gd name="connsiteX104" fmla="*/ 135258 w 251002"/>
              <a:gd name="connsiteY104" fmla="*/ 173636 h 246874"/>
              <a:gd name="connsiteX105" fmla="*/ 141036 w 251002"/>
              <a:gd name="connsiteY105" fmla="*/ 166143 h 246874"/>
              <a:gd name="connsiteX106" fmla="*/ 147196 w 251002"/>
              <a:gd name="connsiteY106" fmla="*/ 148299 h 246874"/>
              <a:gd name="connsiteX107" fmla="*/ 164532 w 251002"/>
              <a:gd name="connsiteY107" fmla="*/ 135663 h 246874"/>
              <a:gd name="connsiteX108" fmla="*/ 166119 w 251002"/>
              <a:gd name="connsiteY108" fmla="*/ 133631 h 246874"/>
              <a:gd name="connsiteX109" fmla="*/ 178184 w 251002"/>
              <a:gd name="connsiteY109" fmla="*/ 116295 h 246874"/>
              <a:gd name="connsiteX110" fmla="*/ 183264 w 251002"/>
              <a:gd name="connsiteY110" fmla="*/ 108358 h 246874"/>
              <a:gd name="connsiteX111" fmla="*/ 187836 w 251002"/>
              <a:gd name="connsiteY111" fmla="*/ 90070 h 246874"/>
              <a:gd name="connsiteX112" fmla="*/ 204029 w 251002"/>
              <a:gd name="connsiteY112" fmla="*/ 75973 h 246874"/>
              <a:gd name="connsiteX113" fmla="*/ 205426 w 251002"/>
              <a:gd name="connsiteY113" fmla="*/ 73814 h 246874"/>
              <a:gd name="connsiteX114" fmla="*/ 215077 w 251002"/>
              <a:gd name="connsiteY114" fmla="*/ 57240 h 246874"/>
              <a:gd name="connsiteX115" fmla="*/ 222253 w 251002"/>
              <a:gd name="connsiteY115" fmla="*/ 43842 h 246874"/>
              <a:gd name="connsiteX116" fmla="*/ 224476 w 251002"/>
              <a:gd name="connsiteY116" fmla="*/ 22887 h 246874"/>
              <a:gd name="connsiteX117" fmla="*/ 211458 w 251002"/>
              <a:gd name="connsiteY117" fmla="*/ 8409 h 246874"/>
              <a:gd name="connsiteX118" fmla="*/ 66868 w 251002"/>
              <a:gd name="connsiteY118" fmla="*/ 220245 h 246874"/>
              <a:gd name="connsiteX119" fmla="*/ 63821 w 251002"/>
              <a:gd name="connsiteY119" fmla="*/ 222721 h 246874"/>
              <a:gd name="connsiteX120" fmla="*/ 57471 w 251002"/>
              <a:gd name="connsiteY120" fmla="*/ 226785 h 246874"/>
              <a:gd name="connsiteX121" fmla="*/ 42993 w 251002"/>
              <a:gd name="connsiteY121" fmla="*/ 223039 h 246874"/>
              <a:gd name="connsiteX122" fmla="*/ 40326 w 251002"/>
              <a:gd name="connsiteY122" fmla="*/ 204497 h 246874"/>
              <a:gd name="connsiteX123" fmla="*/ 52899 w 251002"/>
              <a:gd name="connsiteY123" fmla="*/ 201766 h 246874"/>
              <a:gd name="connsiteX124" fmla="*/ 64836 w 251002"/>
              <a:gd name="connsiteY124" fmla="*/ 211101 h 246874"/>
              <a:gd name="connsiteX125" fmla="*/ 70361 w 251002"/>
              <a:gd name="connsiteY125" fmla="*/ 216816 h 246874"/>
              <a:gd name="connsiteX126" fmla="*/ 66868 w 251002"/>
              <a:gd name="connsiteY126" fmla="*/ 220245 h 2468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Lst>
            <a:rect l="l" t="t" r="r" b="b"/>
            <a:pathLst>
              <a:path w="251002" h="246874">
                <a:moveTo>
                  <a:pt x="17656" y="180875"/>
                </a:moveTo>
                <a:cubicBezTo>
                  <a:pt x="15687" y="178843"/>
                  <a:pt x="13274" y="177763"/>
                  <a:pt x="10354" y="177636"/>
                </a:cubicBezTo>
                <a:cubicBezTo>
                  <a:pt x="7369" y="177573"/>
                  <a:pt x="4893" y="178462"/>
                  <a:pt x="2987" y="180367"/>
                </a:cubicBezTo>
                <a:cubicBezTo>
                  <a:pt x="955" y="182335"/>
                  <a:pt x="3" y="184748"/>
                  <a:pt x="3" y="187669"/>
                </a:cubicBezTo>
                <a:cubicBezTo>
                  <a:pt x="-61" y="190654"/>
                  <a:pt x="892" y="193130"/>
                  <a:pt x="2861" y="195162"/>
                </a:cubicBezTo>
                <a:cubicBezTo>
                  <a:pt x="4829" y="197194"/>
                  <a:pt x="7242" y="198210"/>
                  <a:pt x="10227" y="198274"/>
                </a:cubicBezTo>
                <a:cubicBezTo>
                  <a:pt x="13084" y="198337"/>
                  <a:pt x="15497" y="197385"/>
                  <a:pt x="17529" y="195416"/>
                </a:cubicBezTo>
                <a:cubicBezTo>
                  <a:pt x="19498" y="193511"/>
                  <a:pt x="20514" y="191162"/>
                  <a:pt x="20640" y="188241"/>
                </a:cubicBezTo>
                <a:cubicBezTo>
                  <a:pt x="20577" y="185383"/>
                  <a:pt x="19624" y="182907"/>
                  <a:pt x="17656" y="180875"/>
                </a:cubicBezTo>
                <a:moveTo>
                  <a:pt x="26673" y="182462"/>
                </a:moveTo>
                <a:cubicBezTo>
                  <a:pt x="29530" y="182526"/>
                  <a:pt x="31880" y="181573"/>
                  <a:pt x="33849" y="179732"/>
                </a:cubicBezTo>
                <a:cubicBezTo>
                  <a:pt x="35880" y="177763"/>
                  <a:pt x="36960" y="175350"/>
                  <a:pt x="37087" y="172429"/>
                </a:cubicBezTo>
                <a:cubicBezTo>
                  <a:pt x="37151" y="169445"/>
                  <a:pt x="36198" y="166968"/>
                  <a:pt x="34230" y="164936"/>
                </a:cubicBezTo>
                <a:cubicBezTo>
                  <a:pt x="32261" y="162904"/>
                  <a:pt x="29848" y="161888"/>
                  <a:pt x="26864" y="161825"/>
                </a:cubicBezTo>
                <a:cubicBezTo>
                  <a:pt x="23879" y="161761"/>
                  <a:pt x="21402" y="162714"/>
                  <a:pt x="19371" y="164682"/>
                </a:cubicBezTo>
                <a:cubicBezTo>
                  <a:pt x="17402" y="166587"/>
                  <a:pt x="16449" y="168937"/>
                  <a:pt x="16513" y="171858"/>
                </a:cubicBezTo>
                <a:cubicBezTo>
                  <a:pt x="16449" y="174842"/>
                  <a:pt x="17402" y="177319"/>
                  <a:pt x="19371" y="179351"/>
                </a:cubicBezTo>
                <a:cubicBezTo>
                  <a:pt x="21212" y="181319"/>
                  <a:pt x="23689" y="182399"/>
                  <a:pt x="26673" y="182462"/>
                </a:cubicBezTo>
                <a:moveTo>
                  <a:pt x="86299" y="115406"/>
                </a:moveTo>
                <a:cubicBezTo>
                  <a:pt x="87951" y="116676"/>
                  <a:pt x="89030" y="117438"/>
                  <a:pt x="89602" y="117565"/>
                </a:cubicBezTo>
                <a:lnTo>
                  <a:pt x="86871" y="121121"/>
                </a:lnTo>
                <a:lnTo>
                  <a:pt x="89602" y="123217"/>
                </a:lnTo>
                <a:cubicBezTo>
                  <a:pt x="90427" y="123852"/>
                  <a:pt x="91252" y="124042"/>
                  <a:pt x="92268" y="123915"/>
                </a:cubicBezTo>
                <a:cubicBezTo>
                  <a:pt x="93475" y="123852"/>
                  <a:pt x="94427" y="123344"/>
                  <a:pt x="95062" y="122455"/>
                </a:cubicBezTo>
                <a:lnTo>
                  <a:pt x="106048" y="108167"/>
                </a:lnTo>
                <a:cubicBezTo>
                  <a:pt x="106874" y="107151"/>
                  <a:pt x="107127" y="106008"/>
                  <a:pt x="106874" y="104865"/>
                </a:cubicBezTo>
                <a:cubicBezTo>
                  <a:pt x="106746" y="103849"/>
                  <a:pt x="106302" y="103087"/>
                  <a:pt x="105477" y="102452"/>
                </a:cubicBezTo>
                <a:lnTo>
                  <a:pt x="102746" y="100357"/>
                </a:lnTo>
                <a:lnTo>
                  <a:pt x="94618" y="110961"/>
                </a:lnTo>
                <a:cubicBezTo>
                  <a:pt x="93793" y="111215"/>
                  <a:pt x="92459" y="110580"/>
                  <a:pt x="90554" y="109120"/>
                </a:cubicBezTo>
                <a:cubicBezTo>
                  <a:pt x="88014" y="107151"/>
                  <a:pt x="87315" y="105437"/>
                  <a:pt x="88458" y="103913"/>
                </a:cubicBezTo>
                <a:lnTo>
                  <a:pt x="89411" y="102706"/>
                </a:lnTo>
                <a:cubicBezTo>
                  <a:pt x="89855" y="102325"/>
                  <a:pt x="90427" y="101944"/>
                  <a:pt x="91126" y="101754"/>
                </a:cubicBezTo>
                <a:cubicBezTo>
                  <a:pt x="92904" y="101119"/>
                  <a:pt x="95253" y="101309"/>
                  <a:pt x="98174" y="102452"/>
                </a:cubicBezTo>
                <a:cubicBezTo>
                  <a:pt x="97031" y="99150"/>
                  <a:pt x="95952" y="97118"/>
                  <a:pt x="94808" y="96229"/>
                </a:cubicBezTo>
                <a:cubicBezTo>
                  <a:pt x="90618" y="94261"/>
                  <a:pt x="86935" y="95404"/>
                  <a:pt x="83696" y="99595"/>
                </a:cubicBezTo>
                <a:cubicBezTo>
                  <a:pt x="81601" y="102262"/>
                  <a:pt x="80839" y="105056"/>
                  <a:pt x="81474" y="107913"/>
                </a:cubicBezTo>
                <a:cubicBezTo>
                  <a:pt x="81918" y="110898"/>
                  <a:pt x="83569" y="113374"/>
                  <a:pt x="86299" y="115406"/>
                </a:cubicBezTo>
                <a:moveTo>
                  <a:pt x="204346" y="107786"/>
                </a:moveTo>
                <a:cubicBezTo>
                  <a:pt x="201996" y="106262"/>
                  <a:pt x="199457" y="105818"/>
                  <a:pt x="196662" y="106453"/>
                </a:cubicBezTo>
                <a:cubicBezTo>
                  <a:pt x="193868" y="107088"/>
                  <a:pt x="191773" y="108548"/>
                  <a:pt x="190249" y="110898"/>
                </a:cubicBezTo>
                <a:cubicBezTo>
                  <a:pt x="188725" y="113247"/>
                  <a:pt x="188280" y="115851"/>
                  <a:pt x="188789" y="118708"/>
                </a:cubicBezTo>
                <a:cubicBezTo>
                  <a:pt x="189424" y="121502"/>
                  <a:pt x="190884" y="123598"/>
                  <a:pt x="193233" y="125122"/>
                </a:cubicBezTo>
                <a:cubicBezTo>
                  <a:pt x="195774" y="126773"/>
                  <a:pt x="198377" y="127217"/>
                  <a:pt x="201044" y="126582"/>
                </a:cubicBezTo>
                <a:cubicBezTo>
                  <a:pt x="203838" y="125947"/>
                  <a:pt x="205997" y="124487"/>
                  <a:pt x="207521" y="122010"/>
                </a:cubicBezTo>
                <a:cubicBezTo>
                  <a:pt x="209045" y="119661"/>
                  <a:pt x="209489" y="117057"/>
                  <a:pt x="208918" y="114327"/>
                </a:cubicBezTo>
                <a:cubicBezTo>
                  <a:pt x="208410" y="111596"/>
                  <a:pt x="206886" y="109437"/>
                  <a:pt x="204346" y="107786"/>
                </a:cubicBezTo>
                <a:moveTo>
                  <a:pt x="216792" y="88419"/>
                </a:moveTo>
                <a:cubicBezTo>
                  <a:pt x="214506" y="86958"/>
                  <a:pt x="211902" y="86577"/>
                  <a:pt x="209045" y="87212"/>
                </a:cubicBezTo>
                <a:cubicBezTo>
                  <a:pt x="206187" y="87911"/>
                  <a:pt x="204092" y="89371"/>
                  <a:pt x="202632" y="91657"/>
                </a:cubicBezTo>
                <a:cubicBezTo>
                  <a:pt x="201108" y="94007"/>
                  <a:pt x="200663" y="96610"/>
                  <a:pt x="201235" y="99341"/>
                </a:cubicBezTo>
                <a:cubicBezTo>
                  <a:pt x="201870" y="102135"/>
                  <a:pt x="203330" y="104230"/>
                  <a:pt x="205680" y="105754"/>
                </a:cubicBezTo>
                <a:cubicBezTo>
                  <a:pt x="208220" y="107405"/>
                  <a:pt x="210823" y="107850"/>
                  <a:pt x="213490" y="107215"/>
                </a:cubicBezTo>
                <a:cubicBezTo>
                  <a:pt x="216284" y="106580"/>
                  <a:pt x="218380" y="105119"/>
                  <a:pt x="219904" y="102770"/>
                </a:cubicBezTo>
                <a:cubicBezTo>
                  <a:pt x="221427" y="100420"/>
                  <a:pt x="221872" y="97880"/>
                  <a:pt x="221237" y="95086"/>
                </a:cubicBezTo>
                <a:cubicBezTo>
                  <a:pt x="220729" y="92229"/>
                  <a:pt x="219205" y="90006"/>
                  <a:pt x="216792" y="88419"/>
                </a:cubicBezTo>
                <a:moveTo>
                  <a:pt x="250574" y="43524"/>
                </a:moveTo>
                <a:cubicBezTo>
                  <a:pt x="249876" y="40603"/>
                  <a:pt x="248161" y="38571"/>
                  <a:pt x="245558" y="37238"/>
                </a:cubicBezTo>
                <a:cubicBezTo>
                  <a:pt x="243081" y="35904"/>
                  <a:pt x="240541" y="35714"/>
                  <a:pt x="237811" y="36666"/>
                </a:cubicBezTo>
                <a:cubicBezTo>
                  <a:pt x="235080" y="37492"/>
                  <a:pt x="233111" y="39143"/>
                  <a:pt x="231778" y="41619"/>
                </a:cubicBezTo>
                <a:cubicBezTo>
                  <a:pt x="230445" y="44096"/>
                  <a:pt x="230190" y="46699"/>
                  <a:pt x="231016" y="49366"/>
                </a:cubicBezTo>
                <a:cubicBezTo>
                  <a:pt x="231905" y="51970"/>
                  <a:pt x="233493" y="53938"/>
                  <a:pt x="235905" y="55208"/>
                </a:cubicBezTo>
                <a:cubicBezTo>
                  <a:pt x="238446" y="56605"/>
                  <a:pt x="241112" y="56859"/>
                  <a:pt x="243843" y="56034"/>
                </a:cubicBezTo>
                <a:cubicBezTo>
                  <a:pt x="246574" y="55208"/>
                  <a:pt x="248542" y="53621"/>
                  <a:pt x="249812" y="51208"/>
                </a:cubicBezTo>
                <a:cubicBezTo>
                  <a:pt x="251082" y="48922"/>
                  <a:pt x="251336" y="46318"/>
                  <a:pt x="250574" y="43524"/>
                </a:cubicBezTo>
                <a:moveTo>
                  <a:pt x="211458" y="8409"/>
                </a:moveTo>
                <a:lnTo>
                  <a:pt x="199964" y="2249"/>
                </a:lnTo>
                <a:cubicBezTo>
                  <a:pt x="192090" y="-1942"/>
                  <a:pt x="186121" y="-291"/>
                  <a:pt x="182058" y="7329"/>
                </a:cubicBezTo>
                <a:lnTo>
                  <a:pt x="178565" y="13806"/>
                </a:lnTo>
                <a:lnTo>
                  <a:pt x="201108" y="25871"/>
                </a:lnTo>
                <a:cubicBezTo>
                  <a:pt x="205807" y="28348"/>
                  <a:pt x="207140" y="31840"/>
                  <a:pt x="205235" y="36285"/>
                </a:cubicBezTo>
                <a:lnTo>
                  <a:pt x="198758" y="48350"/>
                </a:lnTo>
                <a:lnTo>
                  <a:pt x="189424" y="64225"/>
                </a:lnTo>
                <a:cubicBezTo>
                  <a:pt x="186757" y="68289"/>
                  <a:pt x="183962" y="70702"/>
                  <a:pt x="181168" y="71528"/>
                </a:cubicBezTo>
                <a:cubicBezTo>
                  <a:pt x="178502" y="72353"/>
                  <a:pt x="175263" y="71591"/>
                  <a:pt x="171453" y="69432"/>
                </a:cubicBezTo>
                <a:lnTo>
                  <a:pt x="164341" y="64924"/>
                </a:lnTo>
                <a:cubicBezTo>
                  <a:pt x="156911" y="60161"/>
                  <a:pt x="150815" y="61495"/>
                  <a:pt x="146053" y="68924"/>
                </a:cubicBezTo>
                <a:lnTo>
                  <a:pt x="142180" y="75020"/>
                </a:lnTo>
                <a:lnTo>
                  <a:pt x="163706" y="88800"/>
                </a:lnTo>
                <a:cubicBezTo>
                  <a:pt x="168151" y="91657"/>
                  <a:pt x="169230" y="95213"/>
                  <a:pt x="166881" y="99404"/>
                </a:cubicBezTo>
                <a:lnTo>
                  <a:pt x="162499" y="106262"/>
                </a:lnTo>
                <a:lnTo>
                  <a:pt x="151324" y="122328"/>
                </a:lnTo>
                <a:cubicBezTo>
                  <a:pt x="148085" y="126519"/>
                  <a:pt x="144974" y="128932"/>
                  <a:pt x="141989" y="129567"/>
                </a:cubicBezTo>
                <a:cubicBezTo>
                  <a:pt x="139322" y="130075"/>
                  <a:pt x="136211" y="128995"/>
                  <a:pt x="132591" y="126519"/>
                </a:cubicBezTo>
                <a:lnTo>
                  <a:pt x="125924" y="121375"/>
                </a:lnTo>
                <a:cubicBezTo>
                  <a:pt x="118939" y="115978"/>
                  <a:pt x="112779" y="116803"/>
                  <a:pt x="107382" y="123788"/>
                </a:cubicBezTo>
                <a:lnTo>
                  <a:pt x="103000" y="129503"/>
                </a:lnTo>
                <a:lnTo>
                  <a:pt x="123257" y="145061"/>
                </a:lnTo>
                <a:cubicBezTo>
                  <a:pt x="127448" y="148299"/>
                  <a:pt x="128210" y="151919"/>
                  <a:pt x="125543" y="155919"/>
                </a:cubicBezTo>
                <a:lnTo>
                  <a:pt x="120589" y="162333"/>
                </a:lnTo>
                <a:lnTo>
                  <a:pt x="109604" y="174906"/>
                </a:lnTo>
                <a:lnTo>
                  <a:pt x="95507" y="192749"/>
                </a:lnTo>
                <a:lnTo>
                  <a:pt x="83505" y="204306"/>
                </a:lnTo>
                <a:cubicBezTo>
                  <a:pt x="82617" y="203354"/>
                  <a:pt x="81474" y="202147"/>
                  <a:pt x="80204" y="200623"/>
                </a:cubicBezTo>
                <a:lnTo>
                  <a:pt x="76774" y="197067"/>
                </a:lnTo>
                <a:cubicBezTo>
                  <a:pt x="69980" y="190019"/>
                  <a:pt x="62614" y="185701"/>
                  <a:pt x="54677" y="184113"/>
                </a:cubicBezTo>
                <a:cubicBezTo>
                  <a:pt x="45533" y="182399"/>
                  <a:pt x="37277" y="185002"/>
                  <a:pt x="30102" y="191987"/>
                </a:cubicBezTo>
                <a:cubicBezTo>
                  <a:pt x="23180" y="198655"/>
                  <a:pt x="19942" y="206275"/>
                  <a:pt x="20450" y="214847"/>
                </a:cubicBezTo>
                <a:cubicBezTo>
                  <a:pt x="20958" y="222848"/>
                  <a:pt x="24514" y="230341"/>
                  <a:pt x="31182" y="237263"/>
                </a:cubicBezTo>
                <a:cubicBezTo>
                  <a:pt x="39627" y="245962"/>
                  <a:pt x="48961" y="248756"/>
                  <a:pt x="59312" y="245645"/>
                </a:cubicBezTo>
                <a:cubicBezTo>
                  <a:pt x="63376" y="244502"/>
                  <a:pt x="67630" y="242406"/>
                  <a:pt x="72139" y="239295"/>
                </a:cubicBezTo>
                <a:cubicBezTo>
                  <a:pt x="75505" y="237009"/>
                  <a:pt x="79187" y="234024"/>
                  <a:pt x="83252" y="230278"/>
                </a:cubicBezTo>
                <a:lnTo>
                  <a:pt x="108334" y="206084"/>
                </a:lnTo>
                <a:lnTo>
                  <a:pt x="123447" y="187225"/>
                </a:lnTo>
                <a:lnTo>
                  <a:pt x="135258" y="173636"/>
                </a:lnTo>
                <a:lnTo>
                  <a:pt x="141036" y="166143"/>
                </a:lnTo>
                <a:cubicBezTo>
                  <a:pt x="145291" y="160110"/>
                  <a:pt x="147386" y="154141"/>
                  <a:pt x="147196" y="148299"/>
                </a:cubicBezTo>
                <a:cubicBezTo>
                  <a:pt x="153292" y="146902"/>
                  <a:pt x="159071" y="142711"/>
                  <a:pt x="164532" y="135663"/>
                </a:cubicBezTo>
                <a:lnTo>
                  <a:pt x="166119" y="133631"/>
                </a:lnTo>
                <a:lnTo>
                  <a:pt x="178184" y="116295"/>
                </a:lnTo>
                <a:lnTo>
                  <a:pt x="183264" y="108358"/>
                </a:lnTo>
                <a:cubicBezTo>
                  <a:pt x="187011" y="101944"/>
                  <a:pt x="188535" y="95848"/>
                  <a:pt x="187836" y="90070"/>
                </a:cubicBezTo>
                <a:cubicBezTo>
                  <a:pt x="193805" y="88165"/>
                  <a:pt x="199202" y="83466"/>
                  <a:pt x="204029" y="75973"/>
                </a:cubicBezTo>
                <a:lnTo>
                  <a:pt x="205426" y="73814"/>
                </a:lnTo>
                <a:lnTo>
                  <a:pt x="215077" y="57240"/>
                </a:lnTo>
                <a:lnTo>
                  <a:pt x="222253" y="43842"/>
                </a:lnTo>
                <a:cubicBezTo>
                  <a:pt x="225999" y="36222"/>
                  <a:pt x="226761" y="29237"/>
                  <a:pt x="224476" y="22887"/>
                </a:cubicBezTo>
                <a:cubicBezTo>
                  <a:pt x="222380" y="16727"/>
                  <a:pt x="218062" y="11965"/>
                  <a:pt x="211458" y="8409"/>
                </a:cubicBezTo>
                <a:moveTo>
                  <a:pt x="66868" y="220245"/>
                </a:moveTo>
                <a:lnTo>
                  <a:pt x="63821" y="222721"/>
                </a:lnTo>
                <a:cubicBezTo>
                  <a:pt x="61598" y="224626"/>
                  <a:pt x="59502" y="225960"/>
                  <a:pt x="57471" y="226785"/>
                </a:cubicBezTo>
                <a:cubicBezTo>
                  <a:pt x="52264" y="228881"/>
                  <a:pt x="47437" y="227611"/>
                  <a:pt x="42993" y="223039"/>
                </a:cubicBezTo>
                <a:cubicBezTo>
                  <a:pt x="35944" y="215736"/>
                  <a:pt x="35055" y="209577"/>
                  <a:pt x="40326" y="204497"/>
                </a:cubicBezTo>
                <a:cubicBezTo>
                  <a:pt x="44136" y="200814"/>
                  <a:pt x="48327" y="199925"/>
                  <a:pt x="52899" y="201766"/>
                </a:cubicBezTo>
                <a:cubicBezTo>
                  <a:pt x="56137" y="203100"/>
                  <a:pt x="60137" y="206211"/>
                  <a:pt x="64836" y="211101"/>
                </a:cubicBezTo>
                <a:lnTo>
                  <a:pt x="70361" y="216816"/>
                </a:lnTo>
                <a:lnTo>
                  <a:pt x="66868" y="220245"/>
                </a:lnTo>
                <a:close/>
              </a:path>
            </a:pathLst>
          </a:custGeom>
          <a:solidFill>
            <a:srgbClr val="F2827F"/>
          </a:solidFill>
          <a:ln w="6350"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AE" sz="1800" b="0" i="0" u="none" strike="noStrike" kern="1200" cap="none" spc="0" normalizeH="0" baseline="0">
              <a:ln>
                <a:noFill/>
              </a:ln>
              <a:solidFill>
                <a:srgbClr val="1F1E57"/>
              </a:solidFill>
              <a:effectLst/>
              <a:uLnTx/>
              <a:uFillTx/>
              <a:latin typeface="Calibri" panose="020F0502020204030204"/>
              <a:ea typeface="+mn-ea"/>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11</xdr:row>
      <xdr:rowOff>133350</xdr:rowOff>
    </xdr:from>
    <xdr:ext cx="10487025" cy="4286250"/>
    <xdr:pic>
      <xdr:nvPicPr>
        <xdr:cNvPr id="2" name="image2.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781050" cy="800100"/>
    <xdr:pic>
      <xdr:nvPicPr>
        <xdr:cNvPr id="3" name="image1.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ca.gov.ae/en/parent-friendly-label/for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75"/>
  <sheetViews>
    <sheetView zoomScale="107" workbookViewId="0">
      <selection activeCell="D5" sqref="D5"/>
    </sheetView>
  </sheetViews>
  <sheetFormatPr baseColWidth="10" defaultColWidth="12.6640625" defaultRowHeight="15.75" customHeight="1" x14ac:dyDescent="0.2"/>
  <cols>
    <col min="1" max="1" width="3.33203125" style="23" customWidth="1"/>
    <col min="2" max="3" width="3.6640625" style="23" customWidth="1"/>
    <col min="4" max="16384" width="12.6640625" style="23"/>
  </cols>
  <sheetData>
    <row r="1" spans="1:27" ht="32.25" customHeight="1" x14ac:dyDescent="0.25">
      <c r="A1" s="21"/>
      <c r="B1" s="142" t="s">
        <v>0</v>
      </c>
      <c r="C1" s="143"/>
      <c r="D1" s="143"/>
      <c r="E1" s="143"/>
      <c r="F1" s="143"/>
      <c r="G1" s="143"/>
      <c r="H1" s="143"/>
      <c r="I1" s="143"/>
      <c r="J1" s="143"/>
      <c r="K1" s="143"/>
      <c r="L1" s="143"/>
      <c r="M1" s="143"/>
      <c r="N1" s="22"/>
      <c r="O1" s="22"/>
      <c r="P1" s="22"/>
      <c r="Q1" s="22"/>
      <c r="R1" s="22"/>
      <c r="S1" s="22"/>
      <c r="T1" s="22"/>
      <c r="U1" s="22"/>
      <c r="V1" s="22"/>
      <c r="W1" s="22"/>
      <c r="X1" s="22"/>
      <c r="Y1" s="22"/>
      <c r="Z1" s="22"/>
      <c r="AA1" s="22"/>
    </row>
    <row r="2" spans="1:27" ht="14" x14ac:dyDescent="0.2">
      <c r="A2" s="24"/>
      <c r="B2" s="24"/>
      <c r="C2" s="24"/>
      <c r="D2" s="24"/>
      <c r="E2" s="24"/>
      <c r="F2" s="24"/>
      <c r="G2" s="24"/>
      <c r="H2" s="24"/>
      <c r="I2" s="24"/>
      <c r="J2" s="24"/>
      <c r="K2" s="24"/>
      <c r="L2" s="24"/>
      <c r="M2" s="24"/>
      <c r="N2" s="24"/>
      <c r="O2" s="24"/>
      <c r="P2" s="24"/>
      <c r="Q2" s="24"/>
      <c r="R2" s="24"/>
      <c r="S2" s="24"/>
      <c r="T2" s="24"/>
      <c r="U2" s="24"/>
      <c r="V2" s="24"/>
      <c r="W2" s="24"/>
      <c r="X2" s="24"/>
      <c r="Y2" s="24"/>
      <c r="Z2" s="24"/>
      <c r="AA2" s="24"/>
    </row>
    <row r="3" spans="1:27" ht="14"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row>
    <row r="4" spans="1:27" ht="16" x14ac:dyDescent="0.2">
      <c r="A4" s="24"/>
      <c r="B4" s="24"/>
      <c r="C4" s="32" t="s">
        <v>1</v>
      </c>
      <c r="D4" s="24"/>
      <c r="E4" s="24"/>
      <c r="F4" s="24"/>
      <c r="G4" s="24"/>
      <c r="H4" s="24"/>
      <c r="I4" s="24"/>
      <c r="J4" s="24"/>
      <c r="K4" s="24"/>
      <c r="L4" s="24"/>
      <c r="M4" s="24"/>
      <c r="N4" s="24"/>
      <c r="O4" s="24"/>
      <c r="P4" s="24"/>
      <c r="Q4" s="24"/>
      <c r="R4" s="24"/>
      <c r="S4" s="24"/>
      <c r="T4" s="24"/>
      <c r="U4" s="24"/>
      <c r="V4" s="24"/>
      <c r="W4" s="24"/>
      <c r="X4" s="24"/>
      <c r="Y4" s="24"/>
      <c r="Z4" s="24"/>
      <c r="AA4" s="24"/>
    </row>
    <row r="5" spans="1:27" ht="14" x14ac:dyDescent="0.2">
      <c r="A5" s="24"/>
      <c r="B5" s="24"/>
      <c r="C5" s="25"/>
      <c r="D5" s="25" t="s">
        <v>2</v>
      </c>
      <c r="E5" s="24"/>
      <c r="F5" s="24"/>
      <c r="G5" s="24"/>
      <c r="H5" s="24"/>
      <c r="I5" s="24"/>
      <c r="J5" s="24"/>
      <c r="K5" s="24"/>
      <c r="L5" s="24"/>
      <c r="M5" s="24"/>
      <c r="N5" s="24"/>
      <c r="O5" s="24"/>
      <c r="P5" s="24"/>
      <c r="Q5" s="24"/>
      <c r="R5" s="24"/>
      <c r="S5" s="24"/>
      <c r="T5" s="24"/>
      <c r="U5" s="24"/>
      <c r="V5" s="24"/>
      <c r="W5" s="24"/>
      <c r="X5" s="24"/>
      <c r="Y5" s="24"/>
      <c r="Z5" s="24"/>
      <c r="AA5" s="24"/>
    </row>
    <row r="6" spans="1:27" ht="15" x14ac:dyDescent="0.2">
      <c r="A6" s="24"/>
      <c r="B6" s="24"/>
      <c r="C6" s="26"/>
      <c r="D6" s="24"/>
      <c r="E6" s="24"/>
      <c r="F6" s="24"/>
      <c r="G6" s="24"/>
      <c r="H6" s="24"/>
      <c r="I6" s="24"/>
      <c r="J6" s="24"/>
      <c r="K6" s="24"/>
      <c r="L6" s="24"/>
      <c r="M6" s="24"/>
      <c r="N6" s="24"/>
      <c r="O6" s="24"/>
      <c r="P6" s="24"/>
      <c r="Q6" s="24"/>
      <c r="R6" s="24"/>
      <c r="S6" s="24"/>
      <c r="T6" s="24"/>
      <c r="U6" s="24"/>
      <c r="V6" s="24"/>
      <c r="W6" s="24"/>
      <c r="X6" s="24"/>
      <c r="Y6" s="24"/>
      <c r="Z6" s="24"/>
      <c r="AA6" s="24"/>
    </row>
    <row r="7" spans="1:27" ht="16" x14ac:dyDescent="0.2">
      <c r="A7" s="24"/>
      <c r="B7" s="24"/>
      <c r="C7" s="33" t="s">
        <v>3</v>
      </c>
      <c r="D7" s="24"/>
      <c r="E7" s="24"/>
      <c r="F7" s="24"/>
      <c r="G7" s="24"/>
      <c r="H7" s="24"/>
      <c r="I7" s="24"/>
      <c r="J7" s="24"/>
      <c r="K7" s="24"/>
      <c r="L7" s="24"/>
      <c r="M7" s="24"/>
      <c r="N7" s="24"/>
      <c r="O7" s="24"/>
      <c r="P7" s="24"/>
      <c r="Q7" s="24"/>
      <c r="R7" s="24"/>
      <c r="S7" s="24"/>
      <c r="T7" s="24"/>
      <c r="U7" s="24"/>
      <c r="V7" s="24"/>
      <c r="W7" s="24"/>
      <c r="X7" s="24"/>
      <c r="Y7" s="24"/>
      <c r="Z7" s="24"/>
      <c r="AA7" s="24"/>
    </row>
    <row r="8" spans="1:27" ht="15" x14ac:dyDescent="0.2">
      <c r="A8" s="24"/>
      <c r="B8" s="24"/>
      <c r="C8" s="26"/>
      <c r="D8" s="24" t="s">
        <v>4</v>
      </c>
      <c r="E8" s="24"/>
      <c r="F8" s="24"/>
      <c r="G8" s="24"/>
      <c r="H8" s="24"/>
      <c r="I8" s="24"/>
      <c r="J8" s="24"/>
      <c r="K8" s="24"/>
      <c r="L8" s="24"/>
      <c r="M8" s="24"/>
      <c r="N8" s="24"/>
      <c r="O8" s="24"/>
      <c r="P8" s="24"/>
      <c r="Q8" s="24"/>
      <c r="R8" s="24"/>
      <c r="S8" s="24"/>
      <c r="T8" s="24"/>
      <c r="U8" s="24"/>
      <c r="V8" s="24"/>
      <c r="W8" s="24"/>
      <c r="X8" s="24"/>
      <c r="Y8" s="24"/>
      <c r="Z8" s="24"/>
      <c r="AA8" s="24"/>
    </row>
    <row r="9" spans="1:27" ht="15" x14ac:dyDescent="0.2">
      <c r="A9" s="24"/>
      <c r="B9" s="24"/>
      <c r="C9" s="26"/>
      <c r="D9" s="24" t="s">
        <v>5</v>
      </c>
      <c r="E9" s="24"/>
      <c r="F9" s="24"/>
      <c r="G9" s="24"/>
      <c r="H9" s="24"/>
      <c r="I9" s="24"/>
      <c r="J9" s="24"/>
      <c r="K9" s="24"/>
      <c r="L9" s="24"/>
      <c r="M9" s="24"/>
      <c r="N9" s="24"/>
      <c r="O9" s="24"/>
      <c r="P9" s="24"/>
      <c r="Q9" s="24"/>
      <c r="R9" s="24"/>
      <c r="S9" s="24"/>
      <c r="T9" s="24"/>
      <c r="U9" s="24"/>
      <c r="V9" s="24"/>
      <c r="W9" s="24"/>
      <c r="X9" s="24"/>
      <c r="Y9" s="24"/>
      <c r="Z9" s="24"/>
      <c r="AA9" s="24"/>
    </row>
    <row r="10" spans="1:27" ht="15" x14ac:dyDescent="0.2">
      <c r="A10" s="24"/>
      <c r="B10" s="24"/>
      <c r="C10" s="26"/>
      <c r="D10" s="27" t="s">
        <v>6</v>
      </c>
      <c r="E10" s="24"/>
      <c r="F10" s="24"/>
      <c r="G10" s="24"/>
      <c r="H10" s="24"/>
      <c r="I10" s="24"/>
      <c r="J10" s="24"/>
      <c r="K10" s="24"/>
      <c r="L10" s="24"/>
      <c r="M10" s="24"/>
      <c r="N10" s="24"/>
      <c r="O10" s="24"/>
      <c r="P10" s="24"/>
      <c r="Q10" s="24"/>
      <c r="R10" s="24"/>
      <c r="S10" s="24"/>
      <c r="T10" s="24"/>
      <c r="U10" s="24"/>
      <c r="V10" s="24"/>
      <c r="W10" s="24"/>
      <c r="X10" s="24"/>
      <c r="Y10" s="24"/>
      <c r="Z10" s="24"/>
      <c r="AA10" s="24"/>
    </row>
    <row r="11" spans="1:27" ht="15" x14ac:dyDescent="0.2">
      <c r="A11" s="24"/>
      <c r="B11" s="24"/>
      <c r="C11" s="26"/>
      <c r="D11" s="24"/>
      <c r="E11" s="24"/>
      <c r="F11" s="24"/>
      <c r="G11" s="24"/>
      <c r="H11" s="24"/>
      <c r="I11" s="24"/>
      <c r="J11" s="24"/>
      <c r="K11" s="24"/>
      <c r="L11" s="24"/>
      <c r="M11" s="24"/>
      <c r="N11" s="24"/>
      <c r="O11" s="24"/>
      <c r="P11" s="24"/>
      <c r="Q11" s="24"/>
      <c r="R11" s="24"/>
      <c r="S11" s="24"/>
      <c r="T11" s="24"/>
      <c r="U11" s="24"/>
      <c r="V11" s="24"/>
      <c r="W11" s="24"/>
      <c r="X11" s="24"/>
      <c r="Y11" s="24"/>
      <c r="Z11" s="24"/>
      <c r="AA11" s="24"/>
    </row>
    <row r="12" spans="1:27" ht="16" x14ac:dyDescent="0.2">
      <c r="A12" s="24"/>
      <c r="B12" s="24"/>
      <c r="C12" s="34" t="s">
        <v>7</v>
      </c>
      <c r="D12" s="24"/>
      <c r="E12" s="24"/>
      <c r="F12" s="24"/>
      <c r="G12" s="24"/>
      <c r="H12" s="24"/>
      <c r="I12" s="24"/>
      <c r="J12" s="24"/>
      <c r="K12" s="24"/>
      <c r="L12" s="24"/>
      <c r="M12" s="24"/>
      <c r="N12" s="24"/>
      <c r="O12" s="24"/>
      <c r="P12" s="24"/>
      <c r="Q12" s="24"/>
      <c r="R12" s="24"/>
      <c r="S12" s="24"/>
      <c r="T12" s="24"/>
      <c r="U12" s="24"/>
      <c r="V12" s="24"/>
      <c r="W12" s="24"/>
      <c r="X12" s="24"/>
      <c r="Y12" s="24"/>
      <c r="Z12" s="24"/>
      <c r="AA12" s="24"/>
    </row>
    <row r="13" spans="1:27" ht="14" x14ac:dyDescent="0.2">
      <c r="A13" s="24"/>
      <c r="B13" s="24"/>
      <c r="C13" s="28"/>
      <c r="D13" s="25" t="s">
        <v>8</v>
      </c>
      <c r="E13" s="24"/>
      <c r="F13" s="24"/>
      <c r="G13" s="24"/>
      <c r="H13" s="24"/>
      <c r="I13" s="24"/>
      <c r="J13" s="24"/>
      <c r="K13" s="24"/>
      <c r="L13" s="24"/>
      <c r="M13" s="24"/>
      <c r="N13" s="24"/>
      <c r="O13" s="24"/>
      <c r="P13" s="24"/>
      <c r="Q13" s="24"/>
      <c r="R13" s="24"/>
      <c r="S13" s="24"/>
      <c r="T13" s="24"/>
      <c r="U13" s="24"/>
      <c r="V13" s="24"/>
      <c r="W13" s="24"/>
      <c r="X13" s="24"/>
      <c r="Y13" s="24"/>
      <c r="Z13" s="24"/>
      <c r="AA13" s="24"/>
    </row>
    <row r="14" spans="1:27" ht="14" x14ac:dyDescent="0.2">
      <c r="A14" s="24"/>
      <c r="B14" s="24"/>
      <c r="C14" s="28"/>
      <c r="D14" s="28" t="s">
        <v>9</v>
      </c>
      <c r="E14" s="24"/>
      <c r="F14" s="24"/>
      <c r="G14" s="24"/>
      <c r="H14" s="24"/>
      <c r="I14" s="24"/>
      <c r="J14" s="24"/>
      <c r="K14" s="24"/>
      <c r="L14" s="24"/>
      <c r="M14" s="24"/>
      <c r="N14" s="24"/>
      <c r="O14" s="24"/>
      <c r="P14" s="24"/>
      <c r="Q14" s="24"/>
      <c r="R14" s="24"/>
      <c r="S14" s="24"/>
      <c r="T14" s="24"/>
      <c r="U14" s="24"/>
      <c r="V14" s="24"/>
      <c r="W14" s="24"/>
      <c r="X14" s="24"/>
      <c r="Y14" s="24"/>
      <c r="Z14" s="24"/>
      <c r="AA14" s="24"/>
    </row>
    <row r="15" spans="1:27" ht="16.5" customHeight="1" x14ac:dyDescent="0.2">
      <c r="A15" s="29"/>
      <c r="B15" s="29"/>
      <c r="C15" s="28"/>
      <c r="D15" s="28" t="s">
        <v>10</v>
      </c>
      <c r="E15" s="24"/>
      <c r="F15" s="24"/>
      <c r="G15" s="24"/>
      <c r="H15" s="24"/>
      <c r="I15" s="24"/>
      <c r="J15" s="24"/>
      <c r="K15" s="24"/>
      <c r="L15" s="24"/>
      <c r="M15" s="24"/>
      <c r="N15" s="24"/>
      <c r="O15" s="24"/>
      <c r="P15" s="24"/>
      <c r="Q15" s="24"/>
      <c r="R15" s="24"/>
      <c r="S15" s="24"/>
      <c r="T15" s="24"/>
      <c r="U15" s="24"/>
      <c r="V15" s="24"/>
      <c r="W15" s="24"/>
      <c r="X15" s="24"/>
      <c r="Y15" s="24"/>
      <c r="Z15" s="24"/>
      <c r="AA15" s="24"/>
    </row>
    <row r="16" spans="1:27" ht="16.5" customHeight="1" x14ac:dyDescent="0.2">
      <c r="A16" s="30"/>
      <c r="B16" s="30"/>
      <c r="C16" s="31"/>
      <c r="D16" s="31" t="s">
        <v>11</v>
      </c>
      <c r="E16" s="24"/>
      <c r="F16" s="24"/>
      <c r="G16" s="24"/>
      <c r="H16" s="24"/>
      <c r="I16" s="24"/>
      <c r="J16" s="24"/>
      <c r="K16" s="24"/>
      <c r="L16" s="24"/>
      <c r="M16" s="24"/>
      <c r="N16" s="24"/>
      <c r="O16" s="24"/>
      <c r="P16" s="24"/>
      <c r="Q16" s="24"/>
      <c r="R16" s="24"/>
      <c r="S16" s="24"/>
      <c r="T16" s="24"/>
      <c r="U16" s="24"/>
      <c r="V16" s="24"/>
      <c r="W16" s="24"/>
      <c r="X16" s="24"/>
      <c r="Y16" s="24"/>
      <c r="Z16" s="24"/>
      <c r="AA16" s="24"/>
    </row>
    <row r="17" spans="1:27" ht="16.5" customHeight="1" x14ac:dyDescent="0.2">
      <c r="A17" s="24"/>
      <c r="B17" s="24"/>
      <c r="C17" s="28"/>
      <c r="D17" s="56" t="s">
        <v>12</v>
      </c>
      <c r="E17" s="24"/>
      <c r="F17" s="24"/>
      <c r="G17" s="24"/>
      <c r="H17" s="24"/>
      <c r="I17" s="24"/>
      <c r="J17" s="24"/>
      <c r="K17" s="24"/>
      <c r="L17" s="24"/>
      <c r="M17" s="24"/>
      <c r="N17" s="24"/>
      <c r="O17" s="24"/>
      <c r="P17" s="24"/>
      <c r="Q17" s="24"/>
      <c r="R17" s="24"/>
      <c r="S17" s="24"/>
      <c r="T17" s="24"/>
      <c r="U17" s="24"/>
      <c r="V17" s="24"/>
      <c r="W17" s="24"/>
      <c r="X17" s="24"/>
      <c r="Y17" s="24"/>
      <c r="Z17" s="24"/>
      <c r="AA17" s="24"/>
    </row>
    <row r="18" spans="1:27" ht="16.5" customHeight="1" x14ac:dyDescent="0.2">
      <c r="A18" s="24"/>
      <c r="B18" s="24"/>
      <c r="C18" s="28"/>
      <c r="D18" s="28"/>
      <c r="E18" s="24"/>
      <c r="F18" s="24"/>
      <c r="G18" s="24"/>
      <c r="H18" s="24"/>
      <c r="I18" s="24"/>
      <c r="J18" s="24"/>
      <c r="K18" s="24"/>
      <c r="L18" s="24"/>
      <c r="M18" s="24"/>
      <c r="N18" s="24"/>
      <c r="O18" s="24"/>
      <c r="P18" s="24"/>
      <c r="Q18" s="24"/>
      <c r="R18" s="24"/>
      <c r="S18" s="24"/>
      <c r="T18" s="24"/>
      <c r="U18" s="24"/>
      <c r="V18" s="24"/>
      <c r="W18" s="24"/>
      <c r="X18" s="24"/>
      <c r="Y18" s="24"/>
      <c r="Z18" s="24"/>
      <c r="AA18" s="24"/>
    </row>
    <row r="19" spans="1:27" ht="16.5" customHeight="1" x14ac:dyDescent="0.2">
      <c r="A19" s="24"/>
      <c r="B19" s="24"/>
      <c r="C19" s="34" t="s">
        <v>13</v>
      </c>
      <c r="D19" s="24"/>
      <c r="E19" s="24"/>
      <c r="F19" s="24"/>
      <c r="G19" s="24"/>
      <c r="H19" s="24"/>
      <c r="I19" s="24"/>
      <c r="J19" s="24"/>
      <c r="K19" s="24"/>
      <c r="L19" s="24"/>
      <c r="M19" s="24"/>
      <c r="N19" s="24"/>
      <c r="O19" s="24"/>
      <c r="P19" s="24"/>
      <c r="Q19" s="24"/>
      <c r="R19" s="24"/>
      <c r="S19" s="24"/>
      <c r="T19" s="24"/>
      <c r="U19" s="24"/>
      <c r="V19" s="24"/>
      <c r="W19" s="24"/>
      <c r="X19" s="24"/>
      <c r="Y19" s="24"/>
      <c r="Z19" s="24"/>
      <c r="AA19" s="24"/>
    </row>
    <row r="20" spans="1:27" ht="14" x14ac:dyDescent="0.2">
      <c r="A20" s="24"/>
      <c r="B20" s="24"/>
      <c r="C20" s="28"/>
      <c r="D20" s="28" t="s">
        <v>14</v>
      </c>
      <c r="E20" s="24"/>
      <c r="F20" s="24"/>
      <c r="G20" s="24"/>
      <c r="H20" s="24"/>
      <c r="I20" s="24"/>
      <c r="J20" s="24"/>
      <c r="K20" s="24"/>
      <c r="L20" s="24"/>
      <c r="M20" s="24"/>
      <c r="N20" s="24"/>
      <c r="O20" s="24"/>
      <c r="P20" s="24"/>
      <c r="Q20" s="24"/>
      <c r="R20" s="24"/>
      <c r="S20" s="24"/>
      <c r="T20" s="24"/>
      <c r="U20" s="24"/>
      <c r="V20" s="24"/>
      <c r="W20" s="24"/>
      <c r="X20" s="24"/>
      <c r="Y20" s="24"/>
      <c r="Z20" s="24"/>
      <c r="AA20" s="24"/>
    </row>
    <row r="21" spans="1:27" ht="14" x14ac:dyDescent="0.2">
      <c r="A21" s="24"/>
      <c r="B21" s="24"/>
      <c r="C21" s="28"/>
      <c r="D21" s="28" t="s">
        <v>15</v>
      </c>
      <c r="E21" s="24"/>
      <c r="F21" s="24"/>
      <c r="G21" s="24"/>
      <c r="H21" s="24"/>
      <c r="I21" s="24"/>
      <c r="J21" s="24"/>
      <c r="K21" s="24"/>
      <c r="L21" s="24"/>
      <c r="M21" s="24"/>
      <c r="N21" s="24"/>
      <c r="O21" s="24"/>
      <c r="P21" s="24"/>
      <c r="Q21" s="24"/>
      <c r="R21" s="24"/>
      <c r="S21" s="24"/>
      <c r="T21" s="24"/>
      <c r="U21" s="24"/>
      <c r="V21" s="24"/>
      <c r="W21" s="24"/>
      <c r="X21" s="24"/>
      <c r="Y21" s="24"/>
      <c r="Z21" s="24"/>
      <c r="AA21" s="24"/>
    </row>
    <row r="22" spans="1:27" ht="14" x14ac:dyDescent="0.2">
      <c r="A22" s="24"/>
      <c r="B22" s="24"/>
      <c r="C22" s="28"/>
      <c r="D22" s="28" t="s">
        <v>16</v>
      </c>
      <c r="E22" s="24"/>
      <c r="F22" s="24"/>
      <c r="G22" s="24"/>
      <c r="H22" s="24"/>
      <c r="I22" s="24"/>
      <c r="J22" s="24"/>
      <c r="K22" s="24"/>
      <c r="L22" s="24"/>
      <c r="M22" s="24"/>
      <c r="N22" s="24"/>
      <c r="O22" s="24"/>
      <c r="P22" s="24"/>
      <c r="Q22" s="24"/>
      <c r="R22" s="24"/>
      <c r="S22" s="24"/>
      <c r="T22" s="24"/>
      <c r="U22" s="24"/>
      <c r="V22" s="24"/>
      <c r="W22" s="24"/>
      <c r="X22" s="24"/>
      <c r="Y22" s="24"/>
      <c r="Z22" s="24"/>
      <c r="AA22" s="24"/>
    </row>
    <row r="23" spans="1:27" ht="14" x14ac:dyDescent="0.2">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row>
    <row r="24" spans="1:27" ht="16" x14ac:dyDescent="0.2">
      <c r="A24" s="24"/>
      <c r="B24" s="24"/>
      <c r="C24" s="32" t="s">
        <v>17</v>
      </c>
      <c r="D24" s="24"/>
      <c r="E24" s="24"/>
      <c r="F24" s="24"/>
      <c r="G24" s="24"/>
      <c r="H24" s="24"/>
      <c r="I24" s="24"/>
      <c r="J24" s="24"/>
      <c r="K24" s="24"/>
      <c r="L24" s="24"/>
      <c r="M24" s="24"/>
      <c r="N24" s="24"/>
      <c r="O24" s="24"/>
      <c r="P24" s="24"/>
      <c r="Q24" s="24"/>
      <c r="R24" s="24"/>
      <c r="S24" s="24"/>
      <c r="T24" s="24"/>
      <c r="U24" s="24"/>
      <c r="V24" s="24"/>
      <c r="W24" s="24"/>
      <c r="X24" s="24"/>
      <c r="Y24" s="24"/>
      <c r="Z24" s="24"/>
      <c r="AA24" s="24"/>
    </row>
    <row r="25" spans="1:27" ht="14" x14ac:dyDescent="0.2">
      <c r="A25" s="24"/>
      <c r="B25" s="24"/>
      <c r="C25" s="24"/>
      <c r="D25" s="28" t="s">
        <v>18</v>
      </c>
      <c r="E25" s="24"/>
      <c r="F25" s="24"/>
      <c r="G25" s="24"/>
      <c r="H25" s="24"/>
      <c r="I25" s="24"/>
      <c r="J25" s="24"/>
      <c r="K25" s="24"/>
      <c r="L25" s="24"/>
      <c r="M25" s="24"/>
      <c r="N25" s="24"/>
      <c r="O25" s="24"/>
      <c r="P25" s="24"/>
      <c r="Q25" s="24"/>
      <c r="R25" s="24"/>
      <c r="S25" s="24"/>
      <c r="T25" s="24"/>
      <c r="U25" s="24"/>
      <c r="V25" s="24"/>
      <c r="W25" s="24"/>
      <c r="X25" s="24"/>
      <c r="Y25" s="24"/>
      <c r="Z25" s="24"/>
      <c r="AA25" s="24"/>
    </row>
    <row r="26" spans="1:27" ht="14" x14ac:dyDescent="0.2">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row>
    <row r="27" spans="1:27" ht="14" x14ac:dyDescent="0.2">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row>
    <row r="28" spans="1:27" ht="14" x14ac:dyDescent="0.2">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row>
    <row r="29" spans="1:27" ht="14" x14ac:dyDescent="0.2">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row>
    <row r="30" spans="1:27" ht="14" x14ac:dyDescent="0.2">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row>
    <row r="31" spans="1:27" ht="14" x14ac:dyDescent="0.2">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row>
    <row r="32" spans="1:27" ht="14" x14ac:dyDescent="0.2">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row>
    <row r="33" spans="1:27" ht="14" x14ac:dyDescent="0.2">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row>
    <row r="34" spans="1:27" ht="14" x14ac:dyDescent="0.2">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row>
    <row r="35" spans="1:27" ht="14" x14ac:dyDescent="0.2">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row>
    <row r="36" spans="1:27" ht="14" x14ac:dyDescent="0.2">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row>
    <row r="37" spans="1:27" ht="14" x14ac:dyDescent="0.2">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row>
    <row r="38" spans="1:27" s="36" customFormat="1" ht="14" x14ac:dyDescent="0.2">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row>
    <row r="39" spans="1:27" s="36" customFormat="1" ht="14" x14ac:dyDescent="0.2">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row>
    <row r="40" spans="1:27" s="36" customFormat="1" ht="14" x14ac:dyDescent="0.2">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row>
    <row r="41" spans="1:27" s="36" customFormat="1" ht="14" x14ac:dyDescent="0.2">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row>
    <row r="42" spans="1:27" s="36" customFormat="1" ht="14" x14ac:dyDescent="0.2">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row>
    <row r="43" spans="1:27" s="36" customFormat="1" ht="14" x14ac:dyDescent="0.2">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row>
    <row r="44" spans="1:27" s="36" customFormat="1" ht="14" x14ac:dyDescent="0.2">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row>
    <row r="45" spans="1:27" s="36" customFormat="1" ht="14" x14ac:dyDescent="0.2">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row>
    <row r="46" spans="1:27" s="36" customFormat="1" ht="15.75" customHeight="1" x14ac:dyDescent="0.2"/>
    <row r="47" spans="1:27" s="36" customFormat="1" ht="15.75" customHeight="1" x14ac:dyDescent="0.2"/>
    <row r="48" spans="1:27" s="36" customFormat="1" ht="15.75" customHeight="1" x14ac:dyDescent="0.2"/>
    <row r="49" s="36" customFormat="1" ht="15.75" customHeight="1" x14ac:dyDescent="0.2"/>
    <row r="50" s="36" customFormat="1" ht="15.75" customHeight="1" x14ac:dyDescent="0.2"/>
    <row r="51" s="36" customFormat="1" ht="15.75" customHeight="1" x14ac:dyDescent="0.2"/>
    <row r="52" s="36" customFormat="1" ht="15.75" customHeight="1" x14ac:dyDescent="0.2"/>
    <row r="53" s="36" customFormat="1" ht="15.75" customHeight="1" x14ac:dyDescent="0.2"/>
    <row r="54" s="36" customFormat="1" ht="15.75" customHeight="1" x14ac:dyDescent="0.2"/>
    <row r="55" s="36" customFormat="1" ht="15.75" customHeight="1" x14ac:dyDescent="0.2"/>
    <row r="56" s="36" customFormat="1" ht="15.75" customHeight="1" x14ac:dyDescent="0.2"/>
    <row r="57" s="36" customFormat="1" ht="15.75" customHeight="1" x14ac:dyDescent="0.2"/>
    <row r="58" s="36" customFormat="1" ht="15.75" customHeight="1" x14ac:dyDescent="0.2"/>
    <row r="59" s="36" customFormat="1" ht="15.75" customHeight="1" x14ac:dyDescent="0.2"/>
    <row r="60" s="36" customFormat="1" ht="15.75" customHeight="1" x14ac:dyDescent="0.2"/>
    <row r="61" s="36" customFormat="1" ht="15.75" customHeight="1" x14ac:dyDescent="0.2"/>
    <row r="62" s="36" customFormat="1" ht="15.75" customHeight="1" x14ac:dyDescent="0.2"/>
    <row r="63" s="36" customFormat="1" ht="15.75" customHeight="1" x14ac:dyDescent="0.2"/>
    <row r="64" s="36" customFormat="1" ht="15.75" customHeight="1" x14ac:dyDescent="0.2"/>
    <row r="65" s="36" customFormat="1" ht="15.75" customHeight="1" x14ac:dyDescent="0.2"/>
    <row r="66" s="36" customFormat="1" ht="15.75" customHeight="1" x14ac:dyDescent="0.2"/>
    <row r="67" s="36" customFormat="1" ht="15.75" customHeight="1" x14ac:dyDescent="0.2"/>
    <row r="68" s="36" customFormat="1" ht="15.75" customHeight="1" x14ac:dyDescent="0.2"/>
    <row r="69" s="36" customFormat="1" ht="15.75" customHeight="1" x14ac:dyDescent="0.2"/>
    <row r="70" s="36" customFormat="1" ht="15.75" customHeight="1" x14ac:dyDescent="0.2"/>
    <row r="71" s="36" customFormat="1" ht="15.75" customHeight="1" x14ac:dyDescent="0.2"/>
    <row r="72" s="36" customFormat="1" ht="15.75" customHeight="1" x14ac:dyDescent="0.2"/>
    <row r="73" s="36" customFormat="1" ht="15.75" customHeight="1" x14ac:dyDescent="0.2"/>
    <row r="74" s="36" customFormat="1" ht="15.75" customHeight="1" x14ac:dyDescent="0.2"/>
    <row r="75" s="36" customFormat="1" ht="15.75" customHeight="1" x14ac:dyDescent="0.2"/>
    <row r="76" s="36" customFormat="1" ht="15.75" customHeight="1" x14ac:dyDescent="0.2"/>
    <row r="77" s="36" customFormat="1" ht="15.75" customHeight="1" x14ac:dyDescent="0.2"/>
    <row r="78" s="36" customFormat="1" ht="15.75" customHeight="1" x14ac:dyDescent="0.2"/>
    <row r="79" s="36" customFormat="1" ht="15.75" customHeight="1" x14ac:dyDescent="0.2"/>
    <row r="80" s="36" customFormat="1" ht="15.75" customHeight="1" x14ac:dyDescent="0.2"/>
    <row r="81" s="36" customFormat="1" ht="15.75" customHeight="1" x14ac:dyDescent="0.2"/>
    <row r="82" s="36" customFormat="1" ht="15.75" customHeight="1" x14ac:dyDescent="0.2"/>
    <row r="83" s="36" customFormat="1" ht="15.75" customHeight="1" x14ac:dyDescent="0.2"/>
    <row r="84" s="36" customFormat="1" ht="15.75" customHeight="1" x14ac:dyDescent="0.2"/>
    <row r="85" s="36" customFormat="1" ht="15.75" customHeight="1" x14ac:dyDescent="0.2"/>
    <row r="86" s="36" customFormat="1" ht="15.75" customHeight="1" x14ac:dyDescent="0.2"/>
    <row r="87" s="36" customFormat="1" ht="15.75" customHeight="1" x14ac:dyDescent="0.2"/>
    <row r="88" s="36" customFormat="1" ht="15.75" customHeight="1" x14ac:dyDescent="0.2"/>
    <row r="89" s="36" customFormat="1" ht="15.75" customHeight="1" x14ac:dyDescent="0.2"/>
    <row r="90" s="36" customFormat="1" ht="15.75" customHeight="1" x14ac:dyDescent="0.2"/>
    <row r="91" s="36" customFormat="1" ht="15.75" customHeight="1" x14ac:dyDescent="0.2"/>
    <row r="92" s="36" customFormat="1" ht="15.75" customHeight="1" x14ac:dyDescent="0.2"/>
    <row r="93" s="36" customFormat="1" ht="15.75" customHeight="1" x14ac:dyDescent="0.2"/>
    <row r="94" s="36" customFormat="1" ht="15.75" customHeight="1" x14ac:dyDescent="0.2"/>
    <row r="95" s="36" customFormat="1" ht="15.75" customHeight="1" x14ac:dyDescent="0.2"/>
    <row r="96" s="36" customFormat="1" ht="15.75" customHeight="1" x14ac:dyDescent="0.2"/>
    <row r="97" s="36" customFormat="1" ht="15.75" customHeight="1" x14ac:dyDescent="0.2"/>
    <row r="98" s="36" customFormat="1" ht="15.75" customHeight="1" x14ac:dyDescent="0.2"/>
    <row r="99" s="36" customFormat="1" ht="15.75" customHeight="1" x14ac:dyDescent="0.2"/>
    <row r="100" s="36" customFormat="1" ht="15.75" customHeight="1" x14ac:dyDescent="0.2"/>
    <row r="101" s="36" customFormat="1" ht="15.75" customHeight="1" x14ac:dyDescent="0.2"/>
    <row r="102" s="36" customFormat="1" ht="15.75" customHeight="1" x14ac:dyDescent="0.2"/>
    <row r="103" s="36" customFormat="1" ht="15.75" customHeight="1" x14ac:dyDescent="0.2"/>
    <row r="104" s="36" customFormat="1" ht="15.75" customHeight="1" x14ac:dyDescent="0.2"/>
    <row r="105" s="36" customFormat="1" ht="15.75" customHeight="1" x14ac:dyDescent="0.2"/>
    <row r="106" s="36" customFormat="1" ht="15.75" customHeight="1" x14ac:dyDescent="0.2"/>
    <row r="107" s="36" customFormat="1" ht="15.75" customHeight="1" x14ac:dyDescent="0.2"/>
    <row r="108" s="36" customFormat="1" ht="15.75" customHeight="1" x14ac:dyDescent="0.2"/>
    <row r="109" s="36" customFormat="1" ht="15.75" customHeight="1" x14ac:dyDescent="0.2"/>
    <row r="110" s="36" customFormat="1" ht="15.75" customHeight="1" x14ac:dyDescent="0.2"/>
    <row r="111" s="36" customFormat="1" ht="15.75" customHeight="1" x14ac:dyDescent="0.2"/>
    <row r="112" s="36" customFormat="1" ht="15.75" customHeight="1" x14ac:dyDescent="0.2"/>
    <row r="113" s="36" customFormat="1" ht="15.75" customHeight="1" x14ac:dyDescent="0.2"/>
    <row r="114" s="36" customFormat="1" ht="15.75" customHeight="1" x14ac:dyDescent="0.2"/>
    <row r="115" s="36" customFormat="1" ht="15.75" customHeight="1" x14ac:dyDescent="0.2"/>
    <row r="116" s="36" customFormat="1" ht="15.75" customHeight="1" x14ac:dyDescent="0.2"/>
    <row r="117" s="36" customFormat="1" ht="15.75" customHeight="1" x14ac:dyDescent="0.2"/>
    <row r="118" s="36" customFormat="1" ht="15.75" customHeight="1" x14ac:dyDescent="0.2"/>
    <row r="119" s="36" customFormat="1" ht="15.75" customHeight="1" x14ac:dyDescent="0.2"/>
    <row r="120" s="36" customFormat="1" ht="15.75" customHeight="1" x14ac:dyDescent="0.2"/>
    <row r="121" s="36" customFormat="1" ht="15.75" customHeight="1" x14ac:dyDescent="0.2"/>
    <row r="122" s="36" customFormat="1" ht="15.75" customHeight="1" x14ac:dyDescent="0.2"/>
    <row r="123" s="36" customFormat="1" ht="15.75" customHeight="1" x14ac:dyDescent="0.2"/>
    <row r="124" s="36" customFormat="1" ht="15.75" customHeight="1" x14ac:dyDescent="0.2"/>
    <row r="125" s="36" customFormat="1" ht="15.75" customHeight="1" x14ac:dyDescent="0.2"/>
    <row r="126" s="36" customFormat="1" ht="15.75" customHeight="1" x14ac:dyDescent="0.2"/>
    <row r="127" s="36" customFormat="1" ht="15.75" customHeight="1" x14ac:dyDescent="0.2"/>
    <row r="128" s="36" customFormat="1" ht="15.75" customHeight="1" x14ac:dyDescent="0.2"/>
    <row r="129" s="36" customFormat="1" ht="15.75" customHeight="1" x14ac:dyDescent="0.2"/>
    <row r="130" s="36" customFormat="1" ht="15.75" customHeight="1" x14ac:dyDescent="0.2"/>
    <row r="131" s="36" customFormat="1" ht="15.75" customHeight="1" x14ac:dyDescent="0.2"/>
    <row r="132" s="36" customFormat="1" ht="15.75" customHeight="1" x14ac:dyDescent="0.2"/>
    <row r="133" s="36" customFormat="1" ht="15.75" customHeight="1" x14ac:dyDescent="0.2"/>
    <row r="134" s="36" customFormat="1" ht="15.75" customHeight="1" x14ac:dyDescent="0.2"/>
    <row r="135" s="36" customFormat="1" ht="15.75" customHeight="1" x14ac:dyDescent="0.2"/>
    <row r="136" s="36" customFormat="1" ht="15.75" customHeight="1" x14ac:dyDescent="0.2"/>
    <row r="137" s="36" customFormat="1" ht="15.75" customHeight="1" x14ac:dyDescent="0.2"/>
    <row r="138" s="36" customFormat="1" ht="15.75" customHeight="1" x14ac:dyDescent="0.2"/>
    <row r="139" s="36" customFormat="1" ht="15.75" customHeight="1" x14ac:dyDescent="0.2"/>
    <row r="140" s="36" customFormat="1" ht="15.75" customHeight="1" x14ac:dyDescent="0.2"/>
    <row r="141" s="36" customFormat="1" ht="15.75" customHeight="1" x14ac:dyDescent="0.2"/>
    <row r="142" s="36" customFormat="1" ht="15.75" customHeight="1" x14ac:dyDescent="0.2"/>
    <row r="143" s="36" customFormat="1" ht="15.75" customHeight="1" x14ac:dyDescent="0.2"/>
    <row r="144" s="36" customFormat="1" ht="15.75" customHeight="1" x14ac:dyDescent="0.2"/>
    <row r="145" s="36" customFormat="1" ht="15.75" customHeight="1" x14ac:dyDescent="0.2"/>
    <row r="146" s="36" customFormat="1" ht="15.75" customHeight="1" x14ac:dyDescent="0.2"/>
    <row r="147" s="36" customFormat="1" ht="15.75" customHeight="1" x14ac:dyDescent="0.2"/>
    <row r="148" s="36" customFormat="1" ht="15.75" customHeight="1" x14ac:dyDescent="0.2"/>
    <row r="149" s="36" customFormat="1" ht="15.75" customHeight="1" x14ac:dyDescent="0.2"/>
    <row r="150" s="36" customFormat="1" ht="15.75" customHeight="1" x14ac:dyDescent="0.2"/>
    <row r="151" s="36" customFormat="1" ht="15.75" customHeight="1" x14ac:dyDescent="0.2"/>
    <row r="152" s="36" customFormat="1" ht="15.75" customHeight="1" x14ac:dyDescent="0.2"/>
    <row r="153" s="36" customFormat="1" ht="15.75" customHeight="1" x14ac:dyDescent="0.2"/>
    <row r="154" s="36" customFormat="1" ht="15.75" customHeight="1" x14ac:dyDescent="0.2"/>
    <row r="155" s="36" customFormat="1" ht="15.75" customHeight="1" x14ac:dyDescent="0.2"/>
    <row r="156" s="36" customFormat="1" ht="15.75" customHeight="1" x14ac:dyDescent="0.2"/>
    <row r="157" s="36" customFormat="1" ht="15.75" customHeight="1" x14ac:dyDescent="0.2"/>
    <row r="158" s="36" customFormat="1" ht="15.75" customHeight="1" x14ac:dyDescent="0.2"/>
    <row r="159" s="36" customFormat="1" ht="15.75" customHeight="1" x14ac:dyDescent="0.2"/>
    <row r="160" s="36" customFormat="1" ht="15.75" customHeight="1" x14ac:dyDescent="0.2"/>
    <row r="161" s="36" customFormat="1" ht="15.75" customHeight="1" x14ac:dyDescent="0.2"/>
    <row r="162" s="36" customFormat="1" ht="15.75" customHeight="1" x14ac:dyDescent="0.2"/>
    <row r="163" s="36" customFormat="1" ht="15.75" customHeight="1" x14ac:dyDescent="0.2"/>
    <row r="164" s="36" customFormat="1" ht="15.75" customHeight="1" x14ac:dyDescent="0.2"/>
    <row r="165" s="36" customFormat="1" ht="15.75" customHeight="1" x14ac:dyDescent="0.2"/>
    <row r="166" s="36" customFormat="1" ht="15.75" customHeight="1" x14ac:dyDescent="0.2"/>
    <row r="167" s="36" customFormat="1" ht="15.75" customHeight="1" x14ac:dyDescent="0.2"/>
    <row r="168" s="36" customFormat="1" ht="15.75" customHeight="1" x14ac:dyDescent="0.2"/>
    <row r="169" s="36" customFormat="1" ht="15.75" customHeight="1" x14ac:dyDescent="0.2"/>
    <row r="170" s="36" customFormat="1" ht="15.75" customHeight="1" x14ac:dyDescent="0.2"/>
    <row r="171" s="36" customFormat="1" ht="15.75" customHeight="1" x14ac:dyDescent="0.2"/>
    <row r="172" s="36" customFormat="1" ht="15.75" customHeight="1" x14ac:dyDescent="0.2"/>
    <row r="173" s="36" customFormat="1" ht="15.75" customHeight="1" x14ac:dyDescent="0.2"/>
    <row r="174" s="36" customFormat="1" ht="15.75" customHeight="1" x14ac:dyDescent="0.2"/>
    <row r="175" s="36" customFormat="1" ht="15.75" customHeight="1" x14ac:dyDescent="0.2"/>
  </sheetData>
  <mergeCells count="1">
    <mergeCell ref="B1:M1"/>
  </mergeCells>
  <hyperlinks>
    <hyperlink ref="D10"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H1012"/>
  <sheetViews>
    <sheetView workbookViewId="0"/>
  </sheetViews>
  <sheetFormatPr baseColWidth="10" defaultColWidth="12.6640625" defaultRowHeight="15.75" customHeight="1" x14ac:dyDescent="0.15"/>
  <sheetData>
    <row r="1" spans="1:34" ht="13"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13"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13" x14ac:dyDescent="0.15">
      <c r="A3" s="1" t="s">
        <v>19</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ht="13"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ht="13" x14ac:dyDescent="0.15">
      <c r="A5" s="1" t="s">
        <v>8</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3" x14ac:dyDescent="0.15">
      <c r="A6" s="1" t="s">
        <v>20</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row>
    <row r="7" spans="1:34" ht="16.5" customHeight="1" x14ac:dyDescent="0.15">
      <c r="A7" s="1" t="s">
        <v>21</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row>
    <row r="8" spans="1:34" ht="13" x14ac:dyDescent="0.15">
      <c r="A8" s="1" t="s">
        <v>22</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row>
    <row r="9" spans="1:34" ht="13" x14ac:dyDescent="0.15">
      <c r="A9" s="1" t="s">
        <v>23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row>
    <row r="10" spans="1:34" ht="13" x14ac:dyDescent="0.15">
      <c r="A10" s="1" t="s">
        <v>24</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row>
    <row r="11" spans="1:34" ht="13" x14ac:dyDescent="0.15">
      <c r="A11" s="1"/>
      <c r="B11" s="1"/>
      <c r="C11" s="1"/>
      <c r="D11" s="1"/>
      <c r="E11" s="1"/>
      <c r="F11" s="1"/>
      <c r="G11" s="1"/>
      <c r="H11" s="1"/>
      <c r="I11" s="2"/>
      <c r="J11" s="2"/>
      <c r="K11" s="2"/>
      <c r="L11" s="2"/>
      <c r="M11" s="2"/>
      <c r="N11" s="2"/>
      <c r="O11" s="2"/>
      <c r="P11" s="2"/>
      <c r="Q11" s="2"/>
      <c r="R11" s="2"/>
      <c r="S11" s="2"/>
      <c r="T11" s="2"/>
      <c r="U11" s="2"/>
      <c r="V11" s="2"/>
      <c r="W11" s="2"/>
      <c r="X11" s="2"/>
      <c r="Y11" s="2"/>
      <c r="Z11" s="2"/>
      <c r="AA11" s="2"/>
      <c r="AB11" s="2"/>
      <c r="AC11" s="2"/>
      <c r="AD11" s="2"/>
      <c r="AE11" s="2"/>
      <c r="AF11" s="2"/>
      <c r="AG11" s="2"/>
      <c r="AH11" s="2"/>
    </row>
    <row r="12" spans="1:34" ht="13" x14ac:dyDescent="0.15">
      <c r="A12" s="1"/>
      <c r="B12" s="1"/>
      <c r="C12" s="1"/>
      <c r="D12" s="1"/>
      <c r="E12" s="1"/>
      <c r="F12" s="1"/>
      <c r="G12" s="1"/>
      <c r="H12" s="1"/>
      <c r="I12" s="2"/>
      <c r="J12" s="2"/>
      <c r="K12" s="2"/>
      <c r="L12" s="2"/>
      <c r="M12" s="2"/>
      <c r="N12" s="2"/>
      <c r="O12" s="2"/>
      <c r="P12" s="2"/>
      <c r="Q12" s="2"/>
      <c r="R12" s="2"/>
      <c r="S12" s="2"/>
      <c r="T12" s="2"/>
      <c r="U12" s="2"/>
      <c r="V12" s="2"/>
      <c r="W12" s="2"/>
      <c r="X12" s="2"/>
      <c r="Y12" s="2"/>
      <c r="Z12" s="2"/>
      <c r="AA12" s="2"/>
      <c r="AB12" s="2"/>
      <c r="AC12" s="2"/>
      <c r="AD12" s="2"/>
      <c r="AE12" s="2"/>
      <c r="AF12" s="2"/>
      <c r="AG12" s="2"/>
      <c r="AH12" s="2"/>
    </row>
    <row r="13" spans="1:34" ht="13" x14ac:dyDescent="0.15">
      <c r="A13" s="1"/>
      <c r="B13" s="1"/>
      <c r="C13" s="1"/>
      <c r="D13" s="1"/>
      <c r="E13" s="1"/>
      <c r="F13" s="1"/>
      <c r="G13" s="1"/>
      <c r="H13" s="1"/>
      <c r="I13" s="2"/>
      <c r="J13" s="2"/>
      <c r="K13" s="2"/>
      <c r="L13" s="2"/>
      <c r="M13" s="2"/>
      <c r="N13" s="2"/>
      <c r="O13" s="2"/>
      <c r="P13" s="2"/>
      <c r="Q13" s="2"/>
      <c r="R13" s="2"/>
      <c r="S13" s="2"/>
      <c r="T13" s="2"/>
      <c r="U13" s="2"/>
      <c r="V13" s="2"/>
      <c r="W13" s="2"/>
      <c r="X13" s="2"/>
      <c r="Y13" s="2"/>
      <c r="Z13" s="2"/>
      <c r="AA13" s="2"/>
      <c r="AB13" s="2"/>
      <c r="AC13" s="2"/>
      <c r="AD13" s="2"/>
      <c r="AE13" s="2"/>
      <c r="AF13" s="2"/>
      <c r="AG13" s="2"/>
      <c r="AH13" s="2"/>
    </row>
    <row r="14" spans="1:34" ht="13" x14ac:dyDescent="0.15">
      <c r="A14" s="1"/>
      <c r="B14" s="1"/>
      <c r="C14" s="1"/>
      <c r="D14" s="1"/>
      <c r="E14" s="1"/>
      <c r="F14" s="1"/>
      <c r="G14" s="1"/>
      <c r="H14" s="1"/>
      <c r="I14" s="2"/>
      <c r="J14" s="2"/>
      <c r="K14" s="2"/>
      <c r="L14" s="2"/>
      <c r="M14" s="2"/>
      <c r="N14" s="2"/>
      <c r="O14" s="2"/>
      <c r="P14" s="2"/>
      <c r="Q14" s="2"/>
      <c r="R14" s="2"/>
      <c r="S14" s="2"/>
      <c r="T14" s="2"/>
      <c r="U14" s="2"/>
      <c r="V14" s="2"/>
      <c r="W14" s="2"/>
      <c r="X14" s="2"/>
      <c r="Y14" s="2"/>
      <c r="Z14" s="2"/>
      <c r="AA14" s="2"/>
      <c r="AB14" s="2"/>
      <c r="AC14" s="2"/>
      <c r="AD14" s="2"/>
      <c r="AE14" s="2"/>
      <c r="AF14" s="2"/>
      <c r="AG14" s="2"/>
      <c r="AH14" s="2"/>
    </row>
    <row r="15" spans="1:34" ht="13" x14ac:dyDescent="0.15">
      <c r="A15" s="1"/>
      <c r="B15" s="1"/>
      <c r="C15" s="1"/>
      <c r="D15" s="1"/>
      <c r="E15" s="1"/>
      <c r="F15" s="1"/>
      <c r="G15" s="1"/>
      <c r="H15" s="1"/>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13" x14ac:dyDescent="0.15">
      <c r="A16" s="1"/>
      <c r="B16" s="1"/>
      <c r="C16" s="1"/>
      <c r="D16" s="1"/>
      <c r="E16" s="1"/>
      <c r="F16" s="1"/>
      <c r="G16" s="1"/>
      <c r="H16" s="1"/>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13" x14ac:dyDescent="0.15">
      <c r="A17" s="1"/>
      <c r="B17" s="1"/>
      <c r="C17" s="1"/>
      <c r="D17" s="1"/>
      <c r="E17" s="1"/>
      <c r="F17" s="1"/>
      <c r="G17" s="1"/>
      <c r="H17" s="1"/>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34" ht="13" x14ac:dyDescent="0.15">
      <c r="A18" s="1"/>
      <c r="B18" s="1"/>
      <c r="C18" s="1"/>
      <c r="D18" s="1"/>
      <c r="E18" s="1"/>
      <c r="F18" s="1"/>
      <c r="G18" s="1"/>
      <c r="H18" s="1"/>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34" ht="13" x14ac:dyDescent="0.15">
      <c r="A19" s="1"/>
      <c r="B19" s="1"/>
      <c r="C19" s="1"/>
      <c r="D19" s="1"/>
      <c r="E19" s="1"/>
      <c r="F19" s="1"/>
      <c r="G19" s="1"/>
      <c r="H19" s="1"/>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34" ht="13" x14ac:dyDescent="0.15">
      <c r="A20" s="1"/>
      <c r="B20" s="1"/>
      <c r="C20" s="1"/>
      <c r="D20" s="1"/>
      <c r="E20" s="1"/>
      <c r="F20" s="1"/>
      <c r="G20" s="1"/>
      <c r="H20" s="1"/>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34" ht="13" x14ac:dyDescent="0.15">
      <c r="A21" s="1"/>
      <c r="B21" s="1"/>
      <c r="C21" s="1"/>
      <c r="D21" s="1"/>
      <c r="E21" s="1"/>
      <c r="F21" s="1"/>
      <c r="G21" s="1"/>
      <c r="H21" s="1"/>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ht="13" x14ac:dyDescent="0.15">
      <c r="A22" s="1"/>
      <c r="B22" s="1"/>
      <c r="C22" s="1"/>
      <c r="D22" s="1"/>
      <c r="E22" s="1"/>
      <c r="F22" s="1"/>
      <c r="G22" s="1"/>
      <c r="H22" s="1"/>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1:34" ht="13" x14ac:dyDescent="0.15">
      <c r="A23" s="1"/>
      <c r="B23" s="1"/>
      <c r="C23" s="1"/>
      <c r="D23" s="1"/>
      <c r="E23" s="1"/>
      <c r="F23" s="1"/>
      <c r="G23" s="1"/>
      <c r="H23" s="1"/>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ht="13" x14ac:dyDescent="0.15">
      <c r="A24" s="1"/>
      <c r="B24" s="1"/>
      <c r="C24" s="1"/>
      <c r="D24" s="1"/>
      <c r="E24" s="1"/>
      <c r="F24" s="1"/>
      <c r="G24" s="1"/>
      <c r="H24" s="1"/>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ht="13" x14ac:dyDescent="0.15">
      <c r="A25" s="1"/>
      <c r="B25" s="1"/>
      <c r="C25" s="1"/>
      <c r="D25" s="1"/>
      <c r="E25" s="1"/>
      <c r="F25" s="1"/>
      <c r="G25" s="1"/>
      <c r="H25" s="1"/>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ht="13" x14ac:dyDescent="0.15">
      <c r="A26" s="1"/>
      <c r="B26" s="1"/>
      <c r="C26" s="1"/>
      <c r="D26" s="1"/>
      <c r="E26" s="1"/>
      <c r="F26" s="1"/>
      <c r="G26" s="1"/>
      <c r="H26" s="1"/>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ht="13" x14ac:dyDescent="0.15">
      <c r="A27" s="1"/>
      <c r="B27" s="1"/>
      <c r="C27" s="1"/>
      <c r="D27" s="1"/>
      <c r="E27" s="1"/>
      <c r="F27" s="1"/>
      <c r="G27" s="1"/>
      <c r="H27" s="1"/>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ht="13" x14ac:dyDescent="0.15">
      <c r="A28" s="1"/>
      <c r="B28" s="1"/>
      <c r="C28" s="1"/>
      <c r="D28" s="1"/>
      <c r="E28" s="1"/>
      <c r="F28" s="1"/>
      <c r="G28" s="1"/>
      <c r="H28" s="1"/>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ht="13" x14ac:dyDescent="0.15">
      <c r="A29" s="1"/>
      <c r="B29" s="1"/>
      <c r="C29" s="1"/>
      <c r="D29" s="1"/>
      <c r="E29" s="1"/>
      <c r="F29" s="1"/>
      <c r="G29" s="1"/>
      <c r="H29" s="1"/>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ht="13" x14ac:dyDescent="0.15">
      <c r="A30" s="1"/>
      <c r="B30" s="1"/>
      <c r="C30" s="1"/>
      <c r="D30" s="1"/>
      <c r="E30" s="1"/>
      <c r="F30" s="1"/>
      <c r="G30" s="1"/>
      <c r="H30" s="1"/>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ht="13" x14ac:dyDescent="0.15">
      <c r="A31" s="1"/>
      <c r="B31" s="1"/>
      <c r="C31" s="1"/>
      <c r="D31" s="1"/>
      <c r="E31" s="1"/>
      <c r="F31" s="1"/>
      <c r="G31" s="1"/>
      <c r="H31" s="1"/>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ht="13" x14ac:dyDescent="0.15">
      <c r="A32" s="1"/>
      <c r="B32" s="1"/>
      <c r="C32" s="1"/>
      <c r="D32" s="1"/>
      <c r="E32" s="1"/>
      <c r="F32" s="1"/>
      <c r="G32" s="1"/>
      <c r="H32" s="1"/>
      <c r="I32" s="2"/>
      <c r="J32" s="2"/>
      <c r="K32" s="2"/>
      <c r="L32" s="2"/>
      <c r="M32" s="2"/>
      <c r="N32" s="2"/>
      <c r="O32" s="2"/>
      <c r="P32" s="2"/>
      <c r="Q32" s="2"/>
      <c r="R32" s="2"/>
      <c r="S32" s="2"/>
      <c r="T32" s="2"/>
      <c r="U32" s="2"/>
      <c r="V32" s="2"/>
      <c r="W32" s="2"/>
      <c r="X32" s="2"/>
      <c r="Y32" s="2"/>
      <c r="Z32" s="2"/>
      <c r="AA32" s="2"/>
      <c r="AB32" s="2"/>
      <c r="AC32" s="2"/>
      <c r="AD32" s="2"/>
      <c r="AE32" s="2"/>
      <c r="AF32" s="2"/>
      <c r="AG32" s="2"/>
      <c r="AH32" s="2"/>
    </row>
    <row r="33" spans="1:34" ht="13" x14ac:dyDescent="0.15">
      <c r="A33" s="1"/>
      <c r="B33" s="1"/>
      <c r="C33" s="1"/>
      <c r="D33" s="1"/>
      <c r="E33" s="1"/>
      <c r="F33" s="1"/>
      <c r="G33" s="1"/>
      <c r="H33" s="1"/>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ht="13" x14ac:dyDescent="0.15">
      <c r="A34" s="1"/>
      <c r="B34" s="1"/>
      <c r="C34" s="1"/>
      <c r="D34" s="1"/>
      <c r="E34" s="1"/>
      <c r="F34" s="1"/>
      <c r="G34" s="1"/>
      <c r="H34" s="1"/>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ht="13" x14ac:dyDescent="0.15">
      <c r="A35" s="1"/>
      <c r="B35" s="1"/>
      <c r="C35" s="1"/>
      <c r="D35" s="1"/>
      <c r="E35" s="1"/>
      <c r="F35" s="1"/>
      <c r="G35" s="1"/>
      <c r="H35" s="1"/>
      <c r="I35" s="2"/>
      <c r="J35" s="2"/>
      <c r="K35" s="2"/>
      <c r="L35" s="2"/>
      <c r="M35" s="2"/>
      <c r="N35" s="2"/>
      <c r="O35" s="2"/>
      <c r="P35" s="2"/>
      <c r="Q35" s="2"/>
      <c r="R35" s="2"/>
      <c r="S35" s="2"/>
      <c r="T35" s="2"/>
      <c r="U35" s="2"/>
      <c r="V35" s="2"/>
      <c r="W35" s="2"/>
      <c r="X35" s="2"/>
      <c r="Y35" s="2"/>
      <c r="Z35" s="2"/>
      <c r="AA35" s="2"/>
      <c r="AB35" s="2"/>
      <c r="AC35" s="2"/>
      <c r="AD35" s="2"/>
      <c r="AE35" s="2"/>
      <c r="AF35" s="2"/>
      <c r="AG35" s="2"/>
      <c r="AH35" s="2"/>
    </row>
    <row r="36" spans="1:34" ht="13" x14ac:dyDescent="0.15">
      <c r="A36" s="1"/>
      <c r="B36" s="1"/>
      <c r="C36" s="1"/>
      <c r="D36" s="1"/>
      <c r="E36" s="1"/>
      <c r="F36" s="1"/>
      <c r="G36" s="1"/>
      <c r="H36" s="1"/>
      <c r="I36" s="2"/>
      <c r="J36" s="2"/>
      <c r="K36" s="2"/>
      <c r="L36" s="2"/>
      <c r="M36" s="2"/>
      <c r="N36" s="2"/>
      <c r="O36" s="2"/>
      <c r="P36" s="2"/>
      <c r="Q36" s="2"/>
      <c r="R36" s="2"/>
      <c r="S36" s="2"/>
      <c r="T36" s="2"/>
      <c r="U36" s="2"/>
      <c r="V36" s="2"/>
      <c r="W36" s="2"/>
      <c r="X36" s="2"/>
      <c r="Y36" s="2"/>
      <c r="Z36" s="2"/>
      <c r="AA36" s="2"/>
      <c r="AB36" s="2"/>
      <c r="AC36" s="2"/>
      <c r="AD36" s="2"/>
      <c r="AE36" s="2"/>
      <c r="AF36" s="2"/>
      <c r="AG36" s="2"/>
      <c r="AH36" s="2"/>
    </row>
    <row r="37" spans="1:34" ht="13" x14ac:dyDescent="0.15">
      <c r="A37" s="1"/>
      <c r="B37" s="1"/>
      <c r="C37" s="1"/>
      <c r="D37" s="1"/>
      <c r="E37" s="1"/>
      <c r="F37" s="1"/>
      <c r="G37" s="1"/>
      <c r="H37" s="1"/>
      <c r="I37" s="2"/>
      <c r="J37" s="2"/>
      <c r="K37" s="2"/>
      <c r="L37" s="2"/>
      <c r="M37" s="2"/>
      <c r="N37" s="2"/>
      <c r="O37" s="2"/>
      <c r="P37" s="2"/>
      <c r="Q37" s="2"/>
      <c r="R37" s="2"/>
      <c r="S37" s="2"/>
      <c r="T37" s="2"/>
      <c r="U37" s="2"/>
      <c r="V37" s="2"/>
      <c r="W37" s="2"/>
      <c r="X37" s="2"/>
      <c r="Y37" s="2"/>
      <c r="Z37" s="2"/>
      <c r="AA37" s="2"/>
      <c r="AB37" s="2"/>
      <c r="AC37" s="2"/>
      <c r="AD37" s="2"/>
      <c r="AE37" s="2"/>
      <c r="AF37" s="2"/>
      <c r="AG37" s="2"/>
      <c r="AH37" s="2"/>
    </row>
    <row r="38" spans="1:34" ht="13" x14ac:dyDescent="0.15">
      <c r="A38" s="1"/>
      <c r="B38" s="1"/>
      <c r="C38" s="1"/>
      <c r="D38" s="1"/>
      <c r="E38" s="1"/>
      <c r="F38" s="1"/>
      <c r="G38" s="1"/>
      <c r="H38" s="1"/>
      <c r="I38" s="2"/>
      <c r="J38" s="2"/>
      <c r="K38" s="2"/>
      <c r="L38" s="2"/>
      <c r="M38" s="2"/>
      <c r="N38" s="2"/>
      <c r="O38" s="2"/>
      <c r="P38" s="2"/>
      <c r="Q38" s="2"/>
      <c r="R38" s="2"/>
      <c r="S38" s="2"/>
      <c r="T38" s="2"/>
      <c r="U38" s="2"/>
      <c r="V38" s="2"/>
      <c r="W38" s="2"/>
      <c r="X38" s="2"/>
      <c r="Y38" s="2"/>
      <c r="Z38" s="2"/>
      <c r="AA38" s="2"/>
      <c r="AB38" s="2"/>
      <c r="AC38" s="2"/>
      <c r="AD38" s="2"/>
      <c r="AE38" s="2"/>
      <c r="AF38" s="2"/>
      <c r="AG38" s="2"/>
      <c r="AH38" s="2"/>
    </row>
    <row r="39" spans="1:34" ht="13" x14ac:dyDescent="0.15">
      <c r="A39" s="1"/>
      <c r="B39" s="1"/>
      <c r="C39" s="1"/>
      <c r="D39" s="1"/>
      <c r="E39" s="1"/>
      <c r="F39" s="1"/>
      <c r="G39" s="1"/>
      <c r="H39" s="1"/>
      <c r="I39" s="2"/>
      <c r="J39" s="2"/>
      <c r="K39" s="2"/>
      <c r="L39" s="2"/>
      <c r="M39" s="2"/>
      <c r="N39" s="2"/>
      <c r="O39" s="2"/>
      <c r="P39" s="2"/>
      <c r="Q39" s="2"/>
      <c r="R39" s="2"/>
      <c r="S39" s="2"/>
      <c r="T39" s="2"/>
      <c r="U39" s="2"/>
      <c r="V39" s="2"/>
      <c r="W39" s="2"/>
      <c r="X39" s="2"/>
      <c r="Y39" s="2"/>
      <c r="Z39" s="2"/>
      <c r="AA39" s="2"/>
      <c r="AB39" s="2"/>
      <c r="AC39" s="2"/>
      <c r="AD39" s="2"/>
      <c r="AE39" s="2"/>
      <c r="AF39" s="2"/>
      <c r="AG39" s="2"/>
      <c r="AH39" s="2"/>
    </row>
    <row r="40" spans="1:34" ht="13" x14ac:dyDescent="0.15">
      <c r="A40" s="1"/>
      <c r="B40" s="1"/>
      <c r="C40" s="1"/>
      <c r="D40" s="1"/>
      <c r="E40" s="1"/>
      <c r="F40" s="1"/>
      <c r="G40" s="1"/>
      <c r="H40" s="1"/>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spans="1:34" ht="13" x14ac:dyDescent="0.15">
      <c r="A41" s="1"/>
      <c r="B41" s="1"/>
      <c r="C41" s="1"/>
      <c r="D41" s="1"/>
      <c r="E41" s="1"/>
      <c r="F41" s="1"/>
      <c r="G41" s="1"/>
      <c r="H41" s="1"/>
      <c r="I41" s="2"/>
      <c r="J41" s="2"/>
      <c r="K41" s="2"/>
      <c r="L41" s="2"/>
      <c r="M41" s="2"/>
      <c r="N41" s="2"/>
      <c r="O41" s="2"/>
      <c r="P41" s="2"/>
      <c r="Q41" s="2"/>
      <c r="R41" s="2"/>
      <c r="S41" s="2"/>
      <c r="T41" s="2"/>
      <c r="U41" s="2"/>
      <c r="V41" s="2"/>
      <c r="W41" s="2"/>
      <c r="X41" s="2"/>
      <c r="Y41" s="2"/>
      <c r="Z41" s="2"/>
      <c r="AA41" s="2"/>
      <c r="AB41" s="2"/>
      <c r="AC41" s="2"/>
      <c r="AD41" s="2"/>
      <c r="AE41" s="2"/>
      <c r="AF41" s="2"/>
      <c r="AG41" s="2"/>
      <c r="AH41" s="2"/>
    </row>
    <row r="42" spans="1:34" ht="13" x14ac:dyDescent="0.15">
      <c r="A42" s="1"/>
      <c r="B42" s="1"/>
      <c r="C42" s="1"/>
      <c r="D42" s="1"/>
      <c r="E42" s="1"/>
      <c r="F42" s="1"/>
      <c r="G42" s="1"/>
      <c r="H42" s="1"/>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ht="13" x14ac:dyDescent="0.15">
      <c r="A43" s="1"/>
      <c r="B43" s="1"/>
      <c r="C43" s="1"/>
      <c r="D43" s="1"/>
      <c r="E43" s="1"/>
      <c r="F43" s="1"/>
      <c r="G43" s="1"/>
      <c r="H43" s="1"/>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ht="13" x14ac:dyDescent="0.15">
      <c r="A44" s="1"/>
      <c r="B44" s="1"/>
      <c r="C44" s="1"/>
      <c r="D44" s="1"/>
      <c r="E44" s="1"/>
      <c r="F44" s="1"/>
      <c r="G44" s="1"/>
      <c r="H44" s="1"/>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ht="13" x14ac:dyDescent="0.15">
      <c r="A45" s="1"/>
      <c r="B45" s="1"/>
      <c r="C45" s="1"/>
      <c r="D45" s="1"/>
      <c r="E45" s="1"/>
      <c r="F45" s="1"/>
      <c r="G45" s="1"/>
      <c r="H45" s="1"/>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1:34" ht="13" x14ac:dyDescent="0.15">
      <c r="A46" s="1"/>
      <c r="B46" s="1"/>
      <c r="C46" s="1"/>
      <c r="D46" s="1"/>
      <c r="E46" s="1"/>
      <c r="F46" s="1"/>
      <c r="G46" s="1"/>
      <c r="H46" s="1"/>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1:34" ht="13" x14ac:dyDescent="0.15">
      <c r="A47" s="1"/>
      <c r="B47" s="1"/>
      <c r="C47" s="1"/>
      <c r="D47" s="1"/>
      <c r="E47" s="1"/>
      <c r="F47" s="1"/>
      <c r="G47" s="1"/>
      <c r="H47" s="1"/>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4" ht="13" x14ac:dyDescent="0.15">
      <c r="A48" s="1"/>
      <c r="B48" s="1"/>
      <c r="C48" s="1"/>
      <c r="D48" s="1"/>
      <c r="E48" s="1"/>
      <c r="F48" s="1"/>
      <c r="G48" s="1"/>
      <c r="H48" s="1"/>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ht="13" x14ac:dyDescent="0.15">
      <c r="A49" s="1"/>
      <c r="B49" s="1"/>
      <c r="C49" s="1"/>
      <c r="D49" s="1"/>
      <c r="E49" s="1"/>
      <c r="F49" s="1"/>
      <c r="G49" s="1"/>
      <c r="H49" s="1"/>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ht="13" x14ac:dyDescent="0.15">
      <c r="A50" s="1"/>
      <c r="B50" s="1"/>
      <c r="C50" s="1"/>
      <c r="D50" s="1"/>
      <c r="E50" s="1"/>
      <c r="F50" s="1"/>
      <c r="G50" s="1"/>
      <c r="H50" s="1"/>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ht="13" x14ac:dyDescent="0.15">
      <c r="A51" s="1"/>
      <c r="B51" s="1"/>
      <c r="C51" s="1"/>
      <c r="D51" s="1"/>
      <c r="E51" s="1"/>
      <c r="F51" s="1"/>
      <c r="G51" s="1"/>
      <c r="H51" s="1"/>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34" ht="13" x14ac:dyDescent="0.15">
      <c r="A52" s="1"/>
      <c r="B52" s="1"/>
      <c r="C52" s="1"/>
      <c r="D52" s="1"/>
      <c r="E52" s="1"/>
      <c r="F52" s="1"/>
      <c r="G52" s="1"/>
      <c r="H52" s="1"/>
      <c r="I52" s="2"/>
      <c r="J52" s="2"/>
      <c r="K52" s="2"/>
      <c r="L52" s="2"/>
      <c r="M52" s="2"/>
      <c r="N52" s="2"/>
      <c r="O52" s="2"/>
      <c r="P52" s="2"/>
      <c r="Q52" s="2"/>
      <c r="R52" s="2"/>
      <c r="S52" s="2"/>
      <c r="T52" s="2"/>
      <c r="U52" s="2"/>
      <c r="V52" s="2"/>
      <c r="W52" s="2"/>
      <c r="X52" s="2"/>
      <c r="Y52" s="2"/>
      <c r="Z52" s="2"/>
      <c r="AA52" s="2"/>
      <c r="AB52" s="2"/>
      <c r="AC52" s="2"/>
      <c r="AD52" s="2"/>
      <c r="AE52" s="2"/>
      <c r="AF52" s="2"/>
      <c r="AG52" s="2"/>
      <c r="AH52" s="2"/>
    </row>
    <row r="53" spans="1:34" ht="13" x14ac:dyDescent="0.15">
      <c r="A53" s="1"/>
      <c r="B53" s="1"/>
      <c r="C53" s="1"/>
      <c r="D53" s="1"/>
      <c r="E53" s="1"/>
      <c r="F53" s="1"/>
      <c r="G53" s="1"/>
      <c r="H53" s="1"/>
      <c r="I53" s="2"/>
      <c r="J53" s="2"/>
      <c r="K53" s="2"/>
      <c r="L53" s="2"/>
      <c r="M53" s="2"/>
      <c r="N53" s="2"/>
      <c r="O53" s="2"/>
      <c r="P53" s="2"/>
      <c r="Q53" s="2"/>
      <c r="R53" s="2"/>
      <c r="S53" s="2"/>
      <c r="T53" s="2"/>
      <c r="U53" s="2"/>
      <c r="V53" s="2"/>
      <c r="W53" s="2"/>
      <c r="X53" s="2"/>
      <c r="Y53" s="2"/>
      <c r="Z53" s="2"/>
      <c r="AA53" s="2"/>
      <c r="AB53" s="2"/>
      <c r="AC53" s="2"/>
      <c r="AD53" s="2"/>
      <c r="AE53" s="2"/>
      <c r="AF53" s="2"/>
      <c r="AG53" s="2"/>
      <c r="AH53" s="2"/>
    </row>
    <row r="54" spans="1:34" ht="13" x14ac:dyDescent="0.15">
      <c r="A54" s="1"/>
      <c r="B54" s="1"/>
      <c r="C54" s="1"/>
      <c r="D54" s="1"/>
      <c r="E54" s="1"/>
      <c r="F54" s="1"/>
      <c r="G54" s="1"/>
      <c r="H54" s="1"/>
      <c r="I54" s="2"/>
      <c r="J54" s="2"/>
      <c r="K54" s="2"/>
      <c r="L54" s="2"/>
      <c r="M54" s="2"/>
      <c r="N54" s="2"/>
      <c r="O54" s="2"/>
      <c r="P54" s="2"/>
      <c r="Q54" s="2"/>
      <c r="R54" s="2"/>
      <c r="S54" s="2"/>
      <c r="T54" s="2"/>
      <c r="U54" s="2"/>
      <c r="V54" s="2"/>
      <c r="W54" s="2"/>
      <c r="X54" s="2"/>
      <c r="Y54" s="2"/>
      <c r="Z54" s="2"/>
      <c r="AA54" s="2"/>
      <c r="AB54" s="2"/>
      <c r="AC54" s="2"/>
      <c r="AD54" s="2"/>
      <c r="AE54" s="2"/>
      <c r="AF54" s="2"/>
      <c r="AG54" s="2"/>
      <c r="AH54" s="2"/>
    </row>
    <row r="55" spans="1:34" ht="13" x14ac:dyDescent="0.15">
      <c r="A55" s="1"/>
      <c r="B55" s="1"/>
      <c r="C55" s="1"/>
      <c r="D55" s="1"/>
      <c r="E55" s="1"/>
      <c r="F55" s="1"/>
      <c r="G55" s="1"/>
      <c r="H55" s="1"/>
      <c r="I55" s="2"/>
      <c r="J55" s="2"/>
      <c r="K55" s="2"/>
      <c r="L55" s="2"/>
      <c r="M55" s="2"/>
      <c r="N55" s="2"/>
      <c r="O55" s="2"/>
      <c r="P55" s="2"/>
      <c r="Q55" s="2"/>
      <c r="R55" s="2"/>
      <c r="S55" s="2"/>
      <c r="T55" s="2"/>
      <c r="U55" s="2"/>
      <c r="V55" s="2"/>
      <c r="W55" s="2"/>
      <c r="X55" s="2"/>
      <c r="Y55" s="2"/>
      <c r="Z55" s="2"/>
      <c r="AA55" s="2"/>
      <c r="AB55" s="2"/>
      <c r="AC55" s="2"/>
      <c r="AD55" s="2"/>
      <c r="AE55" s="2"/>
      <c r="AF55" s="2"/>
      <c r="AG55" s="2"/>
      <c r="AH55" s="2"/>
    </row>
    <row r="56" spans="1:34" ht="13" x14ac:dyDescent="0.15">
      <c r="A56" s="1"/>
      <c r="B56" s="1"/>
      <c r="C56" s="1"/>
      <c r="D56" s="1"/>
      <c r="E56" s="1"/>
      <c r="F56" s="1"/>
      <c r="G56" s="1"/>
      <c r="H56" s="1"/>
      <c r="I56" s="2"/>
      <c r="J56" s="2"/>
      <c r="K56" s="2"/>
      <c r="L56" s="2"/>
      <c r="M56" s="2"/>
      <c r="N56" s="2"/>
      <c r="O56" s="2"/>
      <c r="P56" s="2"/>
      <c r="Q56" s="2"/>
      <c r="R56" s="2"/>
      <c r="S56" s="2"/>
      <c r="T56" s="2"/>
      <c r="U56" s="2"/>
      <c r="V56" s="2"/>
      <c r="W56" s="2"/>
      <c r="X56" s="2"/>
      <c r="Y56" s="2"/>
      <c r="Z56" s="2"/>
      <c r="AA56" s="2"/>
      <c r="AB56" s="2"/>
      <c r="AC56" s="2"/>
      <c r="AD56" s="2"/>
      <c r="AE56" s="2"/>
      <c r="AF56" s="2"/>
      <c r="AG56" s="2"/>
      <c r="AH56" s="2"/>
    </row>
    <row r="57" spans="1:34" ht="13" x14ac:dyDescent="0.15">
      <c r="A57" s="1"/>
      <c r="B57" s="1"/>
      <c r="C57" s="1"/>
      <c r="D57" s="1"/>
      <c r="E57" s="1"/>
      <c r="F57" s="1"/>
      <c r="G57" s="1"/>
      <c r="H57" s="1"/>
      <c r="I57" s="2"/>
      <c r="J57" s="2"/>
      <c r="K57" s="2"/>
      <c r="L57" s="2"/>
      <c r="M57" s="2"/>
      <c r="N57" s="2"/>
      <c r="O57" s="2"/>
      <c r="P57" s="2"/>
      <c r="Q57" s="2"/>
      <c r="R57" s="2"/>
      <c r="S57" s="2"/>
      <c r="T57" s="2"/>
      <c r="U57" s="2"/>
      <c r="V57" s="2"/>
      <c r="W57" s="2"/>
      <c r="X57" s="2"/>
      <c r="Y57" s="2"/>
      <c r="Z57" s="2"/>
      <c r="AA57" s="2"/>
      <c r="AB57" s="2"/>
      <c r="AC57" s="2"/>
      <c r="AD57" s="2"/>
      <c r="AE57" s="2"/>
      <c r="AF57" s="2"/>
      <c r="AG57" s="2"/>
      <c r="AH57" s="2"/>
    </row>
    <row r="58" spans="1:34" ht="13" x14ac:dyDescent="0.15">
      <c r="A58" s="1"/>
      <c r="B58" s="1"/>
      <c r="C58" s="1"/>
      <c r="D58" s="1"/>
      <c r="E58" s="1"/>
      <c r="F58" s="1"/>
      <c r="G58" s="1"/>
      <c r="H58" s="1"/>
      <c r="I58" s="2"/>
      <c r="J58" s="2"/>
      <c r="K58" s="2"/>
      <c r="L58" s="2"/>
      <c r="M58" s="2"/>
      <c r="N58" s="2"/>
      <c r="O58" s="2"/>
      <c r="P58" s="2"/>
      <c r="Q58" s="2"/>
      <c r="R58" s="2"/>
      <c r="S58" s="2"/>
      <c r="T58" s="2"/>
      <c r="U58" s="2"/>
      <c r="V58" s="2"/>
      <c r="W58" s="2"/>
      <c r="X58" s="2"/>
      <c r="Y58" s="2"/>
      <c r="Z58" s="2"/>
      <c r="AA58" s="2"/>
      <c r="AB58" s="2"/>
      <c r="AC58" s="2"/>
      <c r="AD58" s="2"/>
      <c r="AE58" s="2"/>
      <c r="AF58" s="2"/>
      <c r="AG58" s="2"/>
      <c r="AH58" s="2"/>
    </row>
    <row r="59" spans="1:34" ht="13" x14ac:dyDescent="0.15">
      <c r="A59" s="1"/>
      <c r="B59" s="1"/>
      <c r="C59" s="1"/>
      <c r="D59" s="1"/>
      <c r="E59" s="1"/>
      <c r="F59" s="1"/>
      <c r="G59" s="1"/>
      <c r="H59" s="1"/>
      <c r="I59" s="2"/>
      <c r="J59" s="2"/>
      <c r="K59" s="2"/>
      <c r="L59" s="2"/>
      <c r="M59" s="2"/>
      <c r="N59" s="2"/>
      <c r="O59" s="2"/>
      <c r="P59" s="2"/>
      <c r="Q59" s="2"/>
      <c r="R59" s="2"/>
      <c r="S59" s="2"/>
      <c r="T59" s="2"/>
      <c r="U59" s="2"/>
      <c r="V59" s="2"/>
      <c r="W59" s="2"/>
      <c r="X59" s="2"/>
      <c r="Y59" s="2"/>
      <c r="Z59" s="2"/>
      <c r="AA59" s="2"/>
      <c r="AB59" s="2"/>
      <c r="AC59" s="2"/>
      <c r="AD59" s="2"/>
      <c r="AE59" s="2"/>
      <c r="AF59" s="2"/>
      <c r="AG59" s="2"/>
      <c r="AH59" s="2"/>
    </row>
    <row r="60" spans="1:34" ht="13" x14ac:dyDescent="0.15">
      <c r="A60" s="1"/>
      <c r="B60" s="1"/>
      <c r="C60" s="1"/>
      <c r="D60" s="1"/>
      <c r="E60" s="1"/>
      <c r="F60" s="1"/>
      <c r="G60" s="1"/>
      <c r="H60" s="1"/>
      <c r="I60" s="2"/>
      <c r="J60" s="2"/>
      <c r="K60" s="2"/>
      <c r="L60" s="2"/>
      <c r="M60" s="2"/>
      <c r="N60" s="2"/>
      <c r="O60" s="2"/>
      <c r="P60" s="2"/>
      <c r="Q60" s="2"/>
      <c r="R60" s="2"/>
      <c r="S60" s="2"/>
      <c r="T60" s="2"/>
      <c r="U60" s="2"/>
      <c r="V60" s="2"/>
      <c r="W60" s="2"/>
      <c r="X60" s="2"/>
      <c r="Y60" s="2"/>
      <c r="Z60" s="2"/>
      <c r="AA60" s="2"/>
      <c r="AB60" s="2"/>
      <c r="AC60" s="2"/>
      <c r="AD60" s="2"/>
      <c r="AE60" s="2"/>
      <c r="AF60" s="2"/>
      <c r="AG60" s="2"/>
      <c r="AH60" s="2"/>
    </row>
    <row r="61" spans="1:34" ht="13" x14ac:dyDescent="0.15">
      <c r="A61" s="1"/>
      <c r="B61" s="1"/>
      <c r="C61" s="1"/>
      <c r="D61" s="1"/>
      <c r="E61" s="1"/>
      <c r="F61" s="1"/>
      <c r="G61" s="1"/>
      <c r="H61" s="1"/>
      <c r="I61" s="2"/>
      <c r="J61" s="2"/>
      <c r="K61" s="2"/>
      <c r="L61" s="2"/>
      <c r="M61" s="2"/>
      <c r="N61" s="2"/>
      <c r="O61" s="2"/>
      <c r="P61" s="2"/>
      <c r="Q61" s="2"/>
      <c r="R61" s="2"/>
      <c r="S61" s="2"/>
      <c r="T61" s="2"/>
      <c r="U61" s="2"/>
      <c r="V61" s="2"/>
      <c r="W61" s="2"/>
      <c r="X61" s="2"/>
      <c r="Y61" s="2"/>
      <c r="Z61" s="2"/>
      <c r="AA61" s="2"/>
      <c r="AB61" s="2"/>
      <c r="AC61" s="2"/>
      <c r="AD61" s="2"/>
      <c r="AE61" s="2"/>
      <c r="AF61" s="2"/>
      <c r="AG61" s="2"/>
      <c r="AH61" s="2"/>
    </row>
    <row r="62" spans="1:34" ht="13" x14ac:dyDescent="0.15">
      <c r="A62" s="1"/>
      <c r="B62" s="1"/>
      <c r="C62" s="1"/>
      <c r="D62" s="1"/>
      <c r="E62" s="1"/>
      <c r="F62" s="1"/>
      <c r="G62" s="1"/>
      <c r="H62" s="1"/>
      <c r="I62" s="2"/>
      <c r="J62" s="2"/>
      <c r="K62" s="2"/>
      <c r="L62" s="2"/>
      <c r="M62" s="2"/>
      <c r="N62" s="2"/>
      <c r="O62" s="2"/>
      <c r="P62" s="2"/>
      <c r="Q62" s="2"/>
      <c r="R62" s="2"/>
      <c r="S62" s="2"/>
      <c r="T62" s="2"/>
      <c r="U62" s="2"/>
      <c r="V62" s="2"/>
      <c r="W62" s="2"/>
      <c r="X62" s="2"/>
      <c r="Y62" s="2"/>
      <c r="Z62" s="2"/>
      <c r="AA62" s="2"/>
      <c r="AB62" s="2"/>
      <c r="AC62" s="2"/>
      <c r="AD62" s="2"/>
      <c r="AE62" s="2"/>
      <c r="AF62" s="2"/>
      <c r="AG62" s="2"/>
      <c r="AH62" s="2"/>
    </row>
    <row r="63" spans="1:34" ht="13" x14ac:dyDescent="0.15">
      <c r="A63" s="1"/>
      <c r="B63" s="1"/>
      <c r="C63" s="1"/>
      <c r="D63" s="1"/>
      <c r="E63" s="1"/>
      <c r="F63" s="1"/>
      <c r="G63" s="1"/>
      <c r="H63" s="1"/>
      <c r="I63" s="2"/>
      <c r="J63" s="2"/>
      <c r="K63" s="2"/>
      <c r="L63" s="2"/>
      <c r="M63" s="2"/>
      <c r="N63" s="2"/>
      <c r="O63" s="2"/>
      <c r="P63" s="2"/>
      <c r="Q63" s="2"/>
      <c r="R63" s="2"/>
      <c r="S63" s="2"/>
      <c r="T63" s="2"/>
      <c r="U63" s="2"/>
      <c r="V63" s="2"/>
      <c r="W63" s="2"/>
      <c r="X63" s="2"/>
      <c r="Y63" s="2"/>
      <c r="Z63" s="2"/>
      <c r="AA63" s="2"/>
      <c r="AB63" s="2"/>
      <c r="AC63" s="2"/>
      <c r="AD63" s="2"/>
      <c r="AE63" s="2"/>
      <c r="AF63" s="2"/>
      <c r="AG63" s="2"/>
      <c r="AH63" s="2"/>
    </row>
    <row r="64" spans="1:34" ht="13" x14ac:dyDescent="0.15">
      <c r="A64" s="1"/>
      <c r="B64" s="1"/>
      <c r="C64" s="1"/>
      <c r="D64" s="1"/>
      <c r="E64" s="1"/>
      <c r="F64" s="1"/>
      <c r="G64" s="1"/>
      <c r="H64" s="1"/>
      <c r="I64" s="2"/>
      <c r="J64" s="2"/>
      <c r="K64" s="2"/>
      <c r="L64" s="2"/>
      <c r="M64" s="2"/>
      <c r="N64" s="2"/>
      <c r="O64" s="2"/>
      <c r="P64" s="2"/>
      <c r="Q64" s="2"/>
      <c r="R64" s="2"/>
      <c r="S64" s="2"/>
      <c r="T64" s="2"/>
      <c r="U64" s="2"/>
      <c r="V64" s="2"/>
      <c r="W64" s="2"/>
      <c r="X64" s="2"/>
      <c r="Y64" s="2"/>
      <c r="Z64" s="2"/>
      <c r="AA64" s="2"/>
      <c r="AB64" s="2"/>
      <c r="AC64" s="2"/>
      <c r="AD64" s="2"/>
      <c r="AE64" s="2"/>
      <c r="AF64" s="2"/>
      <c r="AG64" s="2"/>
      <c r="AH64" s="2"/>
    </row>
    <row r="65" spans="1:34" ht="13" x14ac:dyDescent="0.15">
      <c r="A65" s="1"/>
      <c r="B65" s="1"/>
      <c r="C65" s="1"/>
      <c r="D65" s="1"/>
      <c r="E65" s="1"/>
      <c r="F65" s="1"/>
      <c r="G65" s="1"/>
      <c r="H65" s="1"/>
      <c r="I65" s="2"/>
      <c r="J65" s="2"/>
      <c r="K65" s="2"/>
      <c r="L65" s="2"/>
      <c r="M65" s="2"/>
      <c r="N65" s="2"/>
      <c r="O65" s="2"/>
      <c r="P65" s="2"/>
      <c r="Q65" s="2"/>
      <c r="R65" s="2"/>
      <c r="S65" s="2"/>
      <c r="T65" s="2"/>
      <c r="U65" s="2"/>
      <c r="V65" s="2"/>
      <c r="W65" s="2"/>
      <c r="X65" s="2"/>
      <c r="Y65" s="2"/>
      <c r="Z65" s="2"/>
      <c r="AA65" s="2"/>
      <c r="AB65" s="2"/>
      <c r="AC65" s="2"/>
      <c r="AD65" s="2"/>
      <c r="AE65" s="2"/>
      <c r="AF65" s="2"/>
      <c r="AG65" s="2"/>
      <c r="AH65" s="2"/>
    </row>
    <row r="66" spans="1:34" ht="13" x14ac:dyDescent="0.15">
      <c r="A66" s="1"/>
      <c r="B66" s="1"/>
      <c r="C66" s="1"/>
      <c r="D66" s="1"/>
      <c r="E66" s="1"/>
      <c r="F66" s="1"/>
      <c r="G66" s="1"/>
      <c r="H66" s="1"/>
      <c r="I66" s="2"/>
      <c r="J66" s="2"/>
      <c r="K66" s="2"/>
      <c r="L66" s="2"/>
      <c r="M66" s="2"/>
      <c r="N66" s="2"/>
      <c r="O66" s="2"/>
      <c r="P66" s="2"/>
      <c r="Q66" s="2"/>
      <c r="R66" s="2"/>
      <c r="S66" s="2"/>
      <c r="T66" s="2"/>
      <c r="U66" s="2"/>
      <c r="V66" s="2"/>
      <c r="W66" s="2"/>
      <c r="X66" s="2"/>
      <c r="Y66" s="2"/>
      <c r="Z66" s="2"/>
      <c r="AA66" s="2"/>
      <c r="AB66" s="2"/>
      <c r="AC66" s="2"/>
      <c r="AD66" s="2"/>
      <c r="AE66" s="2"/>
      <c r="AF66" s="2"/>
      <c r="AG66" s="2"/>
      <c r="AH66" s="2"/>
    </row>
    <row r="67" spans="1:34" ht="13" x14ac:dyDescent="0.15">
      <c r="A67" s="1"/>
      <c r="B67" s="1"/>
      <c r="C67" s="1"/>
      <c r="D67" s="1"/>
      <c r="E67" s="1"/>
      <c r="F67" s="1"/>
      <c r="G67" s="1"/>
      <c r="H67" s="1"/>
      <c r="I67" s="2"/>
      <c r="J67" s="2"/>
      <c r="K67" s="2"/>
      <c r="L67" s="2"/>
      <c r="M67" s="2"/>
      <c r="N67" s="2"/>
      <c r="O67" s="2"/>
      <c r="P67" s="2"/>
      <c r="Q67" s="2"/>
      <c r="R67" s="2"/>
      <c r="S67" s="2"/>
      <c r="T67" s="2"/>
      <c r="U67" s="2"/>
      <c r="V67" s="2"/>
      <c r="W67" s="2"/>
      <c r="X67" s="2"/>
      <c r="Y67" s="2"/>
      <c r="Z67" s="2"/>
      <c r="AA67" s="2"/>
      <c r="AB67" s="2"/>
      <c r="AC67" s="2"/>
      <c r="AD67" s="2"/>
      <c r="AE67" s="2"/>
      <c r="AF67" s="2"/>
      <c r="AG67" s="2"/>
      <c r="AH67" s="2"/>
    </row>
    <row r="68" spans="1:34" ht="13" x14ac:dyDescent="0.15">
      <c r="A68" s="1"/>
      <c r="B68" s="1"/>
      <c r="C68" s="1"/>
      <c r="D68" s="1"/>
      <c r="E68" s="1"/>
      <c r="F68" s="1"/>
      <c r="G68" s="1"/>
      <c r="H68" s="1"/>
      <c r="I68" s="2"/>
      <c r="J68" s="2"/>
      <c r="K68" s="2"/>
      <c r="L68" s="2"/>
      <c r="M68" s="2"/>
      <c r="N68" s="2"/>
      <c r="O68" s="2"/>
      <c r="P68" s="2"/>
      <c r="Q68" s="2"/>
      <c r="R68" s="2"/>
      <c r="S68" s="2"/>
      <c r="T68" s="2"/>
      <c r="U68" s="2"/>
      <c r="V68" s="2"/>
      <c r="W68" s="2"/>
      <c r="X68" s="2"/>
      <c r="Y68" s="2"/>
      <c r="Z68" s="2"/>
      <c r="AA68" s="2"/>
      <c r="AB68" s="2"/>
      <c r="AC68" s="2"/>
      <c r="AD68" s="2"/>
      <c r="AE68" s="2"/>
      <c r="AF68" s="2"/>
      <c r="AG68" s="2"/>
      <c r="AH68" s="2"/>
    </row>
    <row r="69" spans="1:34" ht="13" x14ac:dyDescent="0.15">
      <c r="A69" s="1"/>
      <c r="B69" s="1"/>
      <c r="C69" s="1"/>
      <c r="D69" s="1"/>
      <c r="E69" s="1"/>
      <c r="F69" s="1"/>
      <c r="G69" s="1"/>
      <c r="H69" s="1"/>
      <c r="I69" s="2"/>
      <c r="J69" s="2"/>
      <c r="K69" s="2"/>
      <c r="L69" s="2"/>
      <c r="M69" s="2"/>
      <c r="N69" s="2"/>
      <c r="O69" s="2"/>
      <c r="P69" s="2"/>
      <c r="Q69" s="2"/>
      <c r="R69" s="2"/>
      <c r="S69" s="2"/>
      <c r="T69" s="2"/>
      <c r="U69" s="2"/>
      <c r="V69" s="2"/>
      <c r="W69" s="2"/>
      <c r="X69" s="2"/>
      <c r="Y69" s="2"/>
      <c r="Z69" s="2"/>
      <c r="AA69" s="2"/>
      <c r="AB69" s="2"/>
      <c r="AC69" s="2"/>
      <c r="AD69" s="2"/>
      <c r="AE69" s="2"/>
      <c r="AF69" s="2"/>
      <c r="AG69" s="2"/>
      <c r="AH69" s="2"/>
    </row>
    <row r="70" spans="1:34" ht="13" x14ac:dyDescent="0.15">
      <c r="A70" s="1"/>
      <c r="B70" s="1"/>
      <c r="C70" s="1"/>
      <c r="D70" s="1"/>
      <c r="E70" s="1"/>
      <c r="F70" s="1"/>
      <c r="G70" s="1"/>
      <c r="H70" s="1"/>
      <c r="I70" s="2"/>
      <c r="J70" s="2"/>
      <c r="K70" s="2"/>
      <c r="L70" s="2"/>
      <c r="M70" s="2"/>
      <c r="N70" s="2"/>
      <c r="O70" s="2"/>
      <c r="P70" s="2"/>
      <c r="Q70" s="2"/>
      <c r="R70" s="2"/>
      <c r="S70" s="2"/>
      <c r="T70" s="2"/>
      <c r="U70" s="2"/>
      <c r="V70" s="2"/>
      <c r="W70" s="2"/>
      <c r="X70" s="2"/>
      <c r="Y70" s="2"/>
      <c r="Z70" s="2"/>
      <c r="AA70" s="2"/>
      <c r="AB70" s="2"/>
      <c r="AC70" s="2"/>
      <c r="AD70" s="2"/>
      <c r="AE70" s="2"/>
      <c r="AF70" s="2"/>
      <c r="AG70" s="2"/>
      <c r="AH70" s="2"/>
    </row>
    <row r="71" spans="1:34" ht="13" x14ac:dyDescent="0.15">
      <c r="A71" s="1"/>
      <c r="B71" s="1"/>
      <c r="C71" s="1"/>
      <c r="D71" s="1"/>
      <c r="E71" s="1"/>
      <c r="F71" s="1"/>
      <c r="G71" s="1"/>
      <c r="H71" s="1"/>
      <c r="I71" s="2"/>
      <c r="J71" s="2"/>
      <c r="K71" s="2"/>
      <c r="L71" s="2"/>
      <c r="M71" s="2"/>
      <c r="N71" s="2"/>
      <c r="O71" s="2"/>
      <c r="P71" s="2"/>
      <c r="Q71" s="2"/>
      <c r="R71" s="2"/>
      <c r="S71" s="2"/>
      <c r="T71" s="2"/>
      <c r="U71" s="2"/>
      <c r="V71" s="2"/>
      <c r="W71" s="2"/>
      <c r="X71" s="2"/>
      <c r="Y71" s="2"/>
      <c r="Z71" s="2"/>
      <c r="AA71" s="2"/>
      <c r="AB71" s="2"/>
      <c r="AC71" s="2"/>
      <c r="AD71" s="2"/>
      <c r="AE71" s="2"/>
      <c r="AF71" s="2"/>
      <c r="AG71" s="2"/>
      <c r="AH71" s="2"/>
    </row>
    <row r="72" spans="1:34" ht="13" x14ac:dyDescent="0.15">
      <c r="A72" s="1"/>
      <c r="B72" s="1"/>
      <c r="C72" s="1"/>
      <c r="D72" s="1"/>
      <c r="E72" s="1"/>
      <c r="F72" s="1"/>
      <c r="G72" s="1"/>
      <c r="H72" s="1"/>
      <c r="I72" s="2"/>
      <c r="J72" s="2"/>
      <c r="K72" s="2"/>
      <c r="L72" s="2"/>
      <c r="M72" s="2"/>
      <c r="N72" s="2"/>
      <c r="O72" s="2"/>
      <c r="P72" s="2"/>
      <c r="Q72" s="2"/>
      <c r="R72" s="2"/>
      <c r="S72" s="2"/>
      <c r="T72" s="2"/>
      <c r="U72" s="2"/>
      <c r="V72" s="2"/>
      <c r="W72" s="2"/>
      <c r="X72" s="2"/>
      <c r="Y72" s="2"/>
      <c r="Z72" s="2"/>
      <c r="AA72" s="2"/>
      <c r="AB72" s="2"/>
      <c r="AC72" s="2"/>
      <c r="AD72" s="2"/>
      <c r="AE72" s="2"/>
      <c r="AF72" s="2"/>
      <c r="AG72" s="2"/>
      <c r="AH72" s="2"/>
    </row>
    <row r="73" spans="1:34" ht="13" x14ac:dyDescent="0.15">
      <c r="A73" s="1"/>
      <c r="B73" s="1"/>
      <c r="C73" s="1"/>
      <c r="D73" s="1"/>
      <c r="E73" s="1"/>
      <c r="F73" s="1"/>
      <c r="G73" s="1"/>
      <c r="H73" s="1"/>
      <c r="I73" s="2"/>
      <c r="J73" s="2"/>
      <c r="K73" s="2"/>
      <c r="L73" s="2"/>
      <c r="M73" s="2"/>
      <c r="N73" s="2"/>
      <c r="O73" s="2"/>
      <c r="P73" s="2"/>
      <c r="Q73" s="2"/>
      <c r="R73" s="2"/>
      <c r="S73" s="2"/>
      <c r="T73" s="2"/>
      <c r="U73" s="2"/>
      <c r="V73" s="2"/>
      <c r="W73" s="2"/>
      <c r="X73" s="2"/>
      <c r="Y73" s="2"/>
      <c r="Z73" s="2"/>
      <c r="AA73" s="2"/>
      <c r="AB73" s="2"/>
      <c r="AC73" s="2"/>
      <c r="AD73" s="2"/>
      <c r="AE73" s="2"/>
      <c r="AF73" s="2"/>
      <c r="AG73" s="2"/>
      <c r="AH73" s="2"/>
    </row>
    <row r="74" spans="1:34" ht="13" x14ac:dyDescent="0.15">
      <c r="A74" s="1"/>
      <c r="B74" s="1"/>
      <c r="C74" s="1"/>
      <c r="D74" s="1"/>
      <c r="E74" s="1"/>
      <c r="F74" s="1"/>
      <c r="G74" s="1"/>
      <c r="H74" s="1"/>
      <c r="I74" s="2"/>
      <c r="J74" s="2"/>
      <c r="K74" s="2"/>
      <c r="L74" s="2"/>
      <c r="M74" s="2"/>
      <c r="N74" s="2"/>
      <c r="O74" s="2"/>
      <c r="P74" s="2"/>
      <c r="Q74" s="2"/>
      <c r="R74" s="2"/>
      <c r="S74" s="2"/>
      <c r="T74" s="2"/>
      <c r="U74" s="2"/>
      <c r="V74" s="2"/>
      <c r="W74" s="2"/>
      <c r="X74" s="2"/>
      <c r="Y74" s="2"/>
      <c r="Z74" s="2"/>
      <c r="AA74" s="2"/>
      <c r="AB74" s="2"/>
      <c r="AC74" s="2"/>
      <c r="AD74" s="2"/>
      <c r="AE74" s="2"/>
      <c r="AF74" s="2"/>
      <c r="AG74" s="2"/>
      <c r="AH74" s="2"/>
    </row>
    <row r="75" spans="1:34" ht="13" x14ac:dyDescent="0.15">
      <c r="A75" s="1"/>
      <c r="B75" s="1"/>
      <c r="C75" s="1"/>
      <c r="D75" s="1"/>
      <c r="E75" s="1"/>
      <c r="F75" s="1"/>
      <c r="G75" s="1"/>
      <c r="H75" s="1"/>
      <c r="I75" s="2"/>
      <c r="J75" s="2"/>
      <c r="K75" s="2"/>
      <c r="L75" s="2"/>
      <c r="M75" s="2"/>
      <c r="N75" s="2"/>
      <c r="O75" s="2"/>
      <c r="P75" s="2"/>
      <c r="Q75" s="2"/>
      <c r="R75" s="2"/>
      <c r="S75" s="2"/>
      <c r="T75" s="2"/>
      <c r="U75" s="2"/>
      <c r="V75" s="2"/>
      <c r="W75" s="2"/>
      <c r="X75" s="2"/>
      <c r="Y75" s="2"/>
      <c r="Z75" s="2"/>
      <c r="AA75" s="2"/>
      <c r="AB75" s="2"/>
      <c r="AC75" s="2"/>
      <c r="AD75" s="2"/>
      <c r="AE75" s="2"/>
      <c r="AF75" s="2"/>
      <c r="AG75" s="2"/>
      <c r="AH75" s="2"/>
    </row>
    <row r="76" spans="1:34" ht="13" x14ac:dyDescent="0.15">
      <c r="A76" s="1"/>
      <c r="B76" s="1"/>
      <c r="C76" s="1"/>
      <c r="D76" s="1"/>
      <c r="E76" s="1"/>
      <c r="F76" s="1"/>
      <c r="G76" s="1"/>
      <c r="H76" s="1"/>
      <c r="I76" s="2"/>
      <c r="J76" s="2"/>
      <c r="K76" s="2"/>
      <c r="L76" s="2"/>
      <c r="M76" s="2"/>
      <c r="N76" s="2"/>
      <c r="O76" s="2"/>
      <c r="P76" s="2"/>
      <c r="Q76" s="2"/>
      <c r="R76" s="2"/>
      <c r="S76" s="2"/>
      <c r="T76" s="2"/>
      <c r="U76" s="2"/>
      <c r="V76" s="2"/>
      <c r="W76" s="2"/>
      <c r="X76" s="2"/>
      <c r="Y76" s="2"/>
      <c r="Z76" s="2"/>
      <c r="AA76" s="2"/>
      <c r="AB76" s="2"/>
      <c r="AC76" s="2"/>
      <c r="AD76" s="2"/>
      <c r="AE76" s="2"/>
      <c r="AF76" s="2"/>
      <c r="AG76" s="2"/>
      <c r="AH76" s="2"/>
    </row>
    <row r="77" spans="1:34" ht="13" x14ac:dyDescent="0.15">
      <c r="A77" s="1"/>
      <c r="B77" s="1"/>
      <c r="C77" s="1"/>
      <c r="D77" s="1"/>
      <c r="E77" s="1"/>
      <c r="F77" s="1"/>
      <c r="G77" s="1"/>
      <c r="H77" s="1"/>
      <c r="I77" s="2"/>
      <c r="J77" s="2"/>
      <c r="K77" s="2"/>
      <c r="L77" s="2"/>
      <c r="M77" s="2"/>
      <c r="N77" s="2"/>
      <c r="O77" s="2"/>
      <c r="P77" s="2"/>
      <c r="Q77" s="2"/>
      <c r="R77" s="2"/>
      <c r="S77" s="2"/>
      <c r="T77" s="2"/>
      <c r="U77" s="2"/>
      <c r="V77" s="2"/>
      <c r="W77" s="2"/>
      <c r="X77" s="2"/>
      <c r="Y77" s="2"/>
      <c r="Z77" s="2"/>
      <c r="AA77" s="2"/>
      <c r="AB77" s="2"/>
      <c r="AC77" s="2"/>
      <c r="AD77" s="2"/>
      <c r="AE77" s="2"/>
      <c r="AF77" s="2"/>
      <c r="AG77" s="2"/>
      <c r="AH77" s="2"/>
    </row>
    <row r="78" spans="1:34" ht="13" x14ac:dyDescent="0.15">
      <c r="A78" s="1"/>
      <c r="B78" s="1"/>
      <c r="C78" s="1"/>
      <c r="D78" s="1"/>
      <c r="E78" s="1"/>
      <c r="F78" s="1"/>
      <c r="G78" s="1"/>
      <c r="H78" s="1"/>
      <c r="I78" s="2"/>
      <c r="J78" s="2"/>
      <c r="K78" s="2"/>
      <c r="L78" s="2"/>
      <c r="M78" s="2"/>
      <c r="N78" s="2"/>
      <c r="O78" s="2"/>
      <c r="P78" s="2"/>
      <c r="Q78" s="2"/>
      <c r="R78" s="2"/>
      <c r="S78" s="2"/>
      <c r="T78" s="2"/>
      <c r="U78" s="2"/>
      <c r="V78" s="2"/>
      <c r="W78" s="2"/>
      <c r="X78" s="2"/>
      <c r="Y78" s="2"/>
      <c r="Z78" s="2"/>
      <c r="AA78" s="2"/>
      <c r="AB78" s="2"/>
      <c r="AC78" s="2"/>
      <c r="AD78" s="2"/>
      <c r="AE78" s="2"/>
      <c r="AF78" s="2"/>
      <c r="AG78" s="2"/>
      <c r="AH78" s="2"/>
    </row>
    <row r="79" spans="1:34" ht="13" x14ac:dyDescent="0.15">
      <c r="A79" s="1"/>
      <c r="B79" s="1"/>
      <c r="C79" s="1"/>
      <c r="D79" s="1"/>
      <c r="E79" s="1"/>
      <c r="F79" s="1"/>
      <c r="G79" s="1"/>
      <c r="H79" s="1"/>
      <c r="I79" s="2"/>
      <c r="J79" s="2"/>
      <c r="K79" s="2"/>
      <c r="L79" s="2"/>
      <c r="M79" s="2"/>
      <c r="N79" s="2"/>
      <c r="O79" s="2"/>
      <c r="P79" s="2"/>
      <c r="Q79" s="2"/>
      <c r="R79" s="2"/>
      <c r="S79" s="2"/>
      <c r="T79" s="2"/>
      <c r="U79" s="2"/>
      <c r="V79" s="2"/>
      <c r="W79" s="2"/>
      <c r="X79" s="2"/>
      <c r="Y79" s="2"/>
      <c r="Z79" s="2"/>
      <c r="AA79" s="2"/>
      <c r="AB79" s="2"/>
      <c r="AC79" s="2"/>
      <c r="AD79" s="2"/>
      <c r="AE79" s="2"/>
      <c r="AF79" s="2"/>
      <c r="AG79" s="2"/>
      <c r="AH79" s="2"/>
    </row>
    <row r="80" spans="1:34" ht="13" x14ac:dyDescent="0.15">
      <c r="A80" s="1"/>
      <c r="B80" s="1"/>
      <c r="C80" s="1"/>
      <c r="D80" s="1"/>
      <c r="E80" s="1"/>
      <c r="F80" s="1"/>
      <c r="G80" s="1"/>
      <c r="H80" s="1"/>
      <c r="I80" s="2"/>
      <c r="J80" s="2"/>
      <c r="K80" s="2"/>
      <c r="L80" s="2"/>
      <c r="M80" s="2"/>
      <c r="N80" s="2"/>
      <c r="O80" s="2"/>
      <c r="P80" s="2"/>
      <c r="Q80" s="2"/>
      <c r="R80" s="2"/>
      <c r="S80" s="2"/>
      <c r="T80" s="2"/>
      <c r="U80" s="2"/>
      <c r="V80" s="2"/>
      <c r="W80" s="2"/>
      <c r="X80" s="2"/>
      <c r="Y80" s="2"/>
      <c r="Z80" s="2"/>
      <c r="AA80" s="2"/>
      <c r="AB80" s="2"/>
      <c r="AC80" s="2"/>
      <c r="AD80" s="2"/>
      <c r="AE80" s="2"/>
      <c r="AF80" s="2"/>
      <c r="AG80" s="2"/>
      <c r="AH80" s="2"/>
    </row>
    <row r="81" spans="1:34" ht="13" x14ac:dyDescent="0.15">
      <c r="A81" s="1"/>
      <c r="B81" s="1"/>
      <c r="C81" s="1"/>
      <c r="D81" s="1"/>
      <c r="E81" s="1"/>
      <c r="F81" s="1"/>
      <c r="G81" s="1"/>
      <c r="H81" s="1"/>
      <c r="I81" s="2"/>
      <c r="J81" s="2"/>
      <c r="K81" s="2"/>
      <c r="L81" s="2"/>
      <c r="M81" s="2"/>
      <c r="N81" s="2"/>
      <c r="O81" s="2"/>
      <c r="P81" s="2"/>
      <c r="Q81" s="2"/>
      <c r="R81" s="2"/>
      <c r="S81" s="2"/>
      <c r="T81" s="2"/>
      <c r="U81" s="2"/>
      <c r="V81" s="2"/>
      <c r="W81" s="2"/>
      <c r="X81" s="2"/>
      <c r="Y81" s="2"/>
      <c r="Z81" s="2"/>
      <c r="AA81" s="2"/>
      <c r="AB81" s="2"/>
      <c r="AC81" s="2"/>
      <c r="AD81" s="2"/>
      <c r="AE81" s="2"/>
      <c r="AF81" s="2"/>
      <c r="AG81" s="2"/>
      <c r="AH81" s="2"/>
    </row>
    <row r="82" spans="1:34" ht="13" x14ac:dyDescent="0.15">
      <c r="A82" s="1"/>
      <c r="B82" s="1"/>
      <c r="C82" s="1"/>
      <c r="D82" s="1"/>
      <c r="E82" s="1"/>
      <c r="F82" s="1"/>
      <c r="G82" s="1"/>
      <c r="H82" s="1"/>
      <c r="I82" s="2"/>
      <c r="J82" s="2"/>
      <c r="K82" s="2"/>
      <c r="L82" s="2"/>
      <c r="M82" s="2"/>
      <c r="N82" s="2"/>
      <c r="O82" s="2"/>
      <c r="P82" s="2"/>
      <c r="Q82" s="2"/>
      <c r="R82" s="2"/>
      <c r="S82" s="2"/>
      <c r="T82" s="2"/>
      <c r="U82" s="2"/>
      <c r="V82" s="2"/>
      <c r="W82" s="2"/>
      <c r="X82" s="2"/>
      <c r="Y82" s="2"/>
      <c r="Z82" s="2"/>
      <c r="AA82" s="2"/>
      <c r="AB82" s="2"/>
      <c r="AC82" s="2"/>
      <c r="AD82" s="2"/>
      <c r="AE82" s="2"/>
      <c r="AF82" s="2"/>
      <c r="AG82" s="2"/>
      <c r="AH82" s="2"/>
    </row>
    <row r="83" spans="1:34" ht="13" x14ac:dyDescent="0.15">
      <c r="A83" s="1"/>
      <c r="B83" s="1"/>
      <c r="C83" s="1"/>
      <c r="D83" s="1"/>
      <c r="E83" s="1"/>
      <c r="F83" s="1"/>
      <c r="G83" s="1"/>
      <c r="H83" s="1"/>
      <c r="I83" s="2"/>
      <c r="J83" s="2"/>
      <c r="K83" s="2"/>
      <c r="L83" s="2"/>
      <c r="M83" s="2"/>
      <c r="N83" s="2"/>
      <c r="O83" s="2"/>
      <c r="P83" s="2"/>
      <c r="Q83" s="2"/>
      <c r="R83" s="2"/>
      <c r="S83" s="2"/>
      <c r="T83" s="2"/>
      <c r="U83" s="2"/>
      <c r="V83" s="2"/>
      <c r="W83" s="2"/>
      <c r="X83" s="2"/>
      <c r="Y83" s="2"/>
      <c r="Z83" s="2"/>
      <c r="AA83" s="2"/>
      <c r="AB83" s="2"/>
      <c r="AC83" s="2"/>
      <c r="AD83" s="2"/>
      <c r="AE83" s="2"/>
      <c r="AF83" s="2"/>
      <c r="AG83" s="2"/>
      <c r="AH83" s="2"/>
    </row>
    <row r="84" spans="1:34" ht="13" x14ac:dyDescent="0.15">
      <c r="A84" s="1"/>
      <c r="B84" s="1"/>
      <c r="C84" s="1"/>
      <c r="D84" s="1"/>
      <c r="E84" s="1"/>
      <c r="F84" s="1"/>
      <c r="G84" s="1"/>
      <c r="H84" s="1"/>
      <c r="I84" s="2"/>
      <c r="J84" s="2"/>
      <c r="K84" s="2"/>
      <c r="L84" s="2"/>
      <c r="M84" s="2"/>
      <c r="N84" s="2"/>
      <c r="O84" s="2"/>
      <c r="P84" s="2"/>
      <c r="Q84" s="2"/>
      <c r="R84" s="2"/>
      <c r="S84" s="2"/>
      <c r="T84" s="2"/>
      <c r="U84" s="2"/>
      <c r="V84" s="2"/>
      <c r="W84" s="2"/>
      <c r="X84" s="2"/>
      <c r="Y84" s="2"/>
      <c r="Z84" s="2"/>
      <c r="AA84" s="2"/>
      <c r="AB84" s="2"/>
      <c r="AC84" s="2"/>
      <c r="AD84" s="2"/>
      <c r="AE84" s="2"/>
      <c r="AF84" s="2"/>
      <c r="AG84" s="2"/>
      <c r="AH84" s="2"/>
    </row>
    <row r="85" spans="1:34" ht="13" x14ac:dyDescent="0.15">
      <c r="A85" s="1"/>
      <c r="B85" s="1"/>
      <c r="C85" s="1"/>
      <c r="D85" s="1"/>
      <c r="E85" s="1"/>
      <c r="F85" s="1"/>
      <c r="G85" s="1"/>
      <c r="H85" s="1"/>
      <c r="I85" s="2"/>
      <c r="J85" s="2"/>
      <c r="K85" s="2"/>
      <c r="L85" s="2"/>
      <c r="M85" s="2"/>
      <c r="N85" s="2"/>
      <c r="O85" s="2"/>
      <c r="P85" s="2"/>
      <c r="Q85" s="2"/>
      <c r="R85" s="2"/>
      <c r="S85" s="2"/>
      <c r="T85" s="2"/>
      <c r="U85" s="2"/>
      <c r="V85" s="2"/>
      <c r="W85" s="2"/>
      <c r="X85" s="2"/>
      <c r="Y85" s="2"/>
      <c r="Z85" s="2"/>
      <c r="AA85" s="2"/>
      <c r="AB85" s="2"/>
      <c r="AC85" s="2"/>
      <c r="AD85" s="2"/>
      <c r="AE85" s="2"/>
      <c r="AF85" s="2"/>
      <c r="AG85" s="2"/>
      <c r="AH85" s="2"/>
    </row>
    <row r="86" spans="1:34" ht="13" x14ac:dyDescent="0.15">
      <c r="A86" s="1"/>
      <c r="B86" s="1"/>
      <c r="C86" s="1"/>
      <c r="D86" s="1"/>
      <c r="E86" s="1"/>
      <c r="F86" s="1"/>
      <c r="G86" s="1"/>
      <c r="H86" s="1"/>
      <c r="I86" s="2"/>
      <c r="J86" s="2"/>
      <c r="K86" s="2"/>
      <c r="L86" s="2"/>
      <c r="M86" s="2"/>
      <c r="N86" s="2"/>
      <c r="O86" s="2"/>
      <c r="P86" s="2"/>
      <c r="Q86" s="2"/>
      <c r="R86" s="2"/>
      <c r="S86" s="2"/>
      <c r="T86" s="2"/>
      <c r="U86" s="2"/>
      <c r="V86" s="2"/>
      <c r="W86" s="2"/>
      <c r="X86" s="2"/>
      <c r="Y86" s="2"/>
      <c r="Z86" s="2"/>
      <c r="AA86" s="2"/>
      <c r="AB86" s="2"/>
      <c r="AC86" s="2"/>
      <c r="AD86" s="2"/>
      <c r="AE86" s="2"/>
      <c r="AF86" s="2"/>
      <c r="AG86" s="2"/>
      <c r="AH86" s="2"/>
    </row>
    <row r="87" spans="1:34" ht="13" x14ac:dyDescent="0.15">
      <c r="A87" s="1"/>
      <c r="B87" s="1"/>
      <c r="C87" s="1"/>
      <c r="D87" s="1"/>
      <c r="E87" s="1"/>
      <c r="F87" s="1"/>
      <c r="G87" s="1"/>
      <c r="H87" s="1"/>
      <c r="I87" s="2"/>
      <c r="J87" s="2"/>
      <c r="K87" s="2"/>
      <c r="L87" s="2"/>
      <c r="M87" s="2"/>
      <c r="N87" s="2"/>
      <c r="O87" s="2"/>
      <c r="P87" s="2"/>
      <c r="Q87" s="2"/>
      <c r="R87" s="2"/>
      <c r="S87" s="2"/>
      <c r="T87" s="2"/>
      <c r="U87" s="2"/>
      <c r="V87" s="2"/>
      <c r="W87" s="2"/>
      <c r="X87" s="2"/>
      <c r="Y87" s="2"/>
      <c r="Z87" s="2"/>
      <c r="AA87" s="2"/>
      <c r="AB87" s="2"/>
      <c r="AC87" s="2"/>
      <c r="AD87" s="2"/>
      <c r="AE87" s="2"/>
      <c r="AF87" s="2"/>
      <c r="AG87" s="2"/>
      <c r="AH87" s="2"/>
    </row>
    <row r="88" spans="1:34" ht="13" x14ac:dyDescent="0.15">
      <c r="A88" s="1"/>
      <c r="B88" s="1"/>
      <c r="C88" s="1"/>
      <c r="D88" s="1"/>
      <c r="E88" s="1"/>
      <c r="F88" s="1"/>
      <c r="G88" s="1"/>
      <c r="H88" s="1"/>
      <c r="I88" s="2"/>
      <c r="J88" s="2"/>
      <c r="K88" s="2"/>
      <c r="L88" s="2"/>
      <c r="M88" s="2"/>
      <c r="N88" s="2"/>
      <c r="O88" s="2"/>
      <c r="P88" s="2"/>
      <c r="Q88" s="2"/>
      <c r="R88" s="2"/>
      <c r="S88" s="2"/>
      <c r="T88" s="2"/>
      <c r="U88" s="2"/>
      <c r="V88" s="2"/>
      <c r="W88" s="2"/>
      <c r="X88" s="2"/>
      <c r="Y88" s="2"/>
      <c r="Z88" s="2"/>
      <c r="AA88" s="2"/>
      <c r="AB88" s="2"/>
      <c r="AC88" s="2"/>
      <c r="AD88" s="2"/>
      <c r="AE88" s="2"/>
      <c r="AF88" s="2"/>
      <c r="AG88" s="2"/>
      <c r="AH88" s="2"/>
    </row>
    <row r="89" spans="1:34" ht="13" x14ac:dyDescent="0.15">
      <c r="A89" s="1"/>
      <c r="B89" s="1"/>
      <c r="C89" s="1"/>
      <c r="D89" s="1"/>
      <c r="E89" s="1"/>
      <c r="F89" s="1"/>
      <c r="G89" s="1"/>
      <c r="H89" s="1"/>
      <c r="I89" s="2"/>
      <c r="J89" s="2"/>
      <c r="K89" s="2"/>
      <c r="L89" s="2"/>
      <c r="M89" s="2"/>
      <c r="N89" s="2"/>
      <c r="O89" s="2"/>
      <c r="P89" s="2"/>
      <c r="Q89" s="2"/>
      <c r="R89" s="2"/>
      <c r="S89" s="2"/>
      <c r="T89" s="2"/>
      <c r="U89" s="2"/>
      <c r="V89" s="2"/>
      <c r="W89" s="2"/>
      <c r="X89" s="2"/>
      <c r="Y89" s="2"/>
      <c r="Z89" s="2"/>
      <c r="AA89" s="2"/>
      <c r="AB89" s="2"/>
      <c r="AC89" s="2"/>
      <c r="AD89" s="2"/>
      <c r="AE89" s="2"/>
      <c r="AF89" s="2"/>
      <c r="AG89" s="2"/>
      <c r="AH89" s="2"/>
    </row>
    <row r="90" spans="1:34" ht="13" x14ac:dyDescent="0.15">
      <c r="A90" s="1"/>
      <c r="B90" s="1"/>
      <c r="C90" s="1"/>
      <c r="D90" s="1"/>
      <c r="E90" s="1"/>
      <c r="F90" s="1"/>
      <c r="G90" s="1"/>
      <c r="H90" s="1"/>
      <c r="I90" s="2"/>
      <c r="J90" s="2"/>
      <c r="K90" s="2"/>
      <c r="L90" s="2"/>
      <c r="M90" s="2"/>
      <c r="N90" s="2"/>
      <c r="O90" s="2"/>
      <c r="P90" s="2"/>
      <c r="Q90" s="2"/>
      <c r="R90" s="2"/>
      <c r="S90" s="2"/>
      <c r="T90" s="2"/>
      <c r="U90" s="2"/>
      <c r="V90" s="2"/>
      <c r="W90" s="2"/>
      <c r="X90" s="2"/>
      <c r="Y90" s="2"/>
      <c r="Z90" s="2"/>
      <c r="AA90" s="2"/>
      <c r="AB90" s="2"/>
      <c r="AC90" s="2"/>
      <c r="AD90" s="2"/>
      <c r="AE90" s="2"/>
      <c r="AF90" s="2"/>
      <c r="AG90" s="2"/>
      <c r="AH90" s="2"/>
    </row>
    <row r="91" spans="1:34" ht="13" x14ac:dyDescent="0.15">
      <c r="A91" s="1"/>
      <c r="B91" s="1"/>
      <c r="C91" s="1"/>
      <c r="D91" s="1"/>
      <c r="E91" s="1"/>
      <c r="F91" s="1"/>
      <c r="G91" s="1"/>
      <c r="H91" s="1"/>
      <c r="I91" s="2"/>
      <c r="J91" s="2"/>
      <c r="K91" s="2"/>
      <c r="L91" s="2"/>
      <c r="M91" s="2"/>
      <c r="N91" s="2"/>
      <c r="O91" s="2"/>
      <c r="P91" s="2"/>
      <c r="Q91" s="2"/>
      <c r="R91" s="2"/>
      <c r="S91" s="2"/>
      <c r="T91" s="2"/>
      <c r="U91" s="2"/>
      <c r="V91" s="2"/>
      <c r="W91" s="2"/>
      <c r="X91" s="2"/>
      <c r="Y91" s="2"/>
      <c r="Z91" s="2"/>
      <c r="AA91" s="2"/>
      <c r="AB91" s="2"/>
      <c r="AC91" s="2"/>
      <c r="AD91" s="2"/>
      <c r="AE91" s="2"/>
      <c r="AF91" s="2"/>
      <c r="AG91" s="2"/>
      <c r="AH91" s="2"/>
    </row>
    <row r="92" spans="1:34" ht="13" x14ac:dyDescent="0.15">
      <c r="A92" s="1"/>
      <c r="B92" s="1"/>
      <c r="C92" s="1"/>
      <c r="D92" s="1"/>
      <c r="E92" s="1"/>
      <c r="F92" s="1"/>
      <c r="G92" s="1"/>
      <c r="H92" s="1"/>
      <c r="I92" s="2"/>
      <c r="J92" s="2"/>
      <c r="K92" s="2"/>
      <c r="L92" s="2"/>
      <c r="M92" s="2"/>
      <c r="N92" s="2"/>
      <c r="O92" s="2"/>
      <c r="P92" s="2"/>
      <c r="Q92" s="2"/>
      <c r="R92" s="2"/>
      <c r="S92" s="2"/>
      <c r="T92" s="2"/>
      <c r="U92" s="2"/>
      <c r="V92" s="2"/>
      <c r="W92" s="2"/>
      <c r="X92" s="2"/>
      <c r="Y92" s="2"/>
      <c r="Z92" s="2"/>
      <c r="AA92" s="2"/>
      <c r="AB92" s="2"/>
      <c r="AC92" s="2"/>
      <c r="AD92" s="2"/>
      <c r="AE92" s="2"/>
      <c r="AF92" s="2"/>
      <c r="AG92" s="2"/>
      <c r="AH92" s="2"/>
    </row>
    <row r="93" spans="1:34" ht="13" x14ac:dyDescent="0.15">
      <c r="A93" s="1"/>
      <c r="B93" s="1"/>
      <c r="C93" s="1"/>
      <c r="D93" s="1"/>
      <c r="E93" s="1"/>
      <c r="F93" s="1"/>
      <c r="G93" s="1"/>
      <c r="H93" s="1"/>
      <c r="I93" s="2"/>
      <c r="J93" s="2"/>
      <c r="K93" s="2"/>
      <c r="L93" s="2"/>
      <c r="M93" s="2"/>
      <c r="N93" s="2"/>
      <c r="O93" s="2"/>
      <c r="P93" s="2"/>
      <c r="Q93" s="2"/>
      <c r="R93" s="2"/>
      <c r="S93" s="2"/>
      <c r="T93" s="2"/>
      <c r="U93" s="2"/>
      <c r="V93" s="2"/>
      <c r="W93" s="2"/>
      <c r="X93" s="2"/>
      <c r="Y93" s="2"/>
      <c r="Z93" s="2"/>
      <c r="AA93" s="2"/>
      <c r="AB93" s="2"/>
      <c r="AC93" s="2"/>
      <c r="AD93" s="2"/>
      <c r="AE93" s="2"/>
      <c r="AF93" s="2"/>
      <c r="AG93" s="2"/>
      <c r="AH93" s="2"/>
    </row>
    <row r="94" spans="1:34" ht="13" x14ac:dyDescent="0.15">
      <c r="A94" s="1"/>
      <c r="B94" s="1"/>
      <c r="C94" s="1"/>
      <c r="D94" s="1"/>
      <c r="E94" s="1"/>
      <c r="F94" s="1"/>
      <c r="G94" s="1"/>
      <c r="H94" s="1"/>
      <c r="I94" s="2"/>
      <c r="J94" s="2"/>
      <c r="K94" s="2"/>
      <c r="L94" s="2"/>
      <c r="M94" s="2"/>
      <c r="N94" s="2"/>
      <c r="O94" s="2"/>
      <c r="P94" s="2"/>
      <c r="Q94" s="2"/>
      <c r="R94" s="2"/>
      <c r="S94" s="2"/>
      <c r="T94" s="2"/>
      <c r="U94" s="2"/>
      <c r="V94" s="2"/>
      <c r="W94" s="2"/>
      <c r="X94" s="2"/>
      <c r="Y94" s="2"/>
      <c r="Z94" s="2"/>
      <c r="AA94" s="2"/>
      <c r="AB94" s="2"/>
      <c r="AC94" s="2"/>
      <c r="AD94" s="2"/>
      <c r="AE94" s="2"/>
      <c r="AF94" s="2"/>
      <c r="AG94" s="2"/>
      <c r="AH94" s="2"/>
    </row>
    <row r="95" spans="1:34" ht="13" x14ac:dyDescent="0.15">
      <c r="A95" s="1"/>
      <c r="B95" s="1"/>
      <c r="C95" s="1"/>
      <c r="D95" s="1"/>
      <c r="E95" s="1"/>
      <c r="F95" s="1"/>
      <c r="G95" s="1"/>
      <c r="H95" s="1"/>
      <c r="I95" s="2"/>
      <c r="J95" s="2"/>
      <c r="K95" s="2"/>
      <c r="L95" s="2"/>
      <c r="M95" s="2"/>
      <c r="N95" s="2"/>
      <c r="O95" s="2"/>
      <c r="P95" s="2"/>
      <c r="Q95" s="2"/>
      <c r="R95" s="2"/>
      <c r="S95" s="2"/>
      <c r="T95" s="2"/>
      <c r="U95" s="2"/>
      <c r="V95" s="2"/>
      <c r="W95" s="2"/>
      <c r="X95" s="2"/>
      <c r="Y95" s="2"/>
      <c r="Z95" s="2"/>
      <c r="AA95" s="2"/>
      <c r="AB95" s="2"/>
      <c r="AC95" s="2"/>
      <c r="AD95" s="2"/>
      <c r="AE95" s="2"/>
      <c r="AF95" s="2"/>
      <c r="AG95" s="2"/>
      <c r="AH95" s="2"/>
    </row>
    <row r="96" spans="1:34" ht="13" x14ac:dyDescent="0.15">
      <c r="A96" s="1"/>
      <c r="B96" s="1"/>
      <c r="C96" s="1"/>
      <c r="D96" s="1"/>
      <c r="E96" s="1"/>
      <c r="F96" s="1"/>
      <c r="G96" s="1"/>
      <c r="H96" s="1"/>
      <c r="I96" s="2"/>
      <c r="J96" s="2"/>
      <c r="K96" s="2"/>
      <c r="L96" s="2"/>
      <c r="M96" s="2"/>
      <c r="N96" s="2"/>
      <c r="O96" s="2"/>
      <c r="P96" s="2"/>
      <c r="Q96" s="2"/>
      <c r="R96" s="2"/>
      <c r="S96" s="2"/>
      <c r="T96" s="2"/>
      <c r="U96" s="2"/>
      <c r="V96" s="2"/>
      <c r="W96" s="2"/>
      <c r="X96" s="2"/>
      <c r="Y96" s="2"/>
      <c r="Z96" s="2"/>
      <c r="AA96" s="2"/>
      <c r="AB96" s="2"/>
      <c r="AC96" s="2"/>
      <c r="AD96" s="2"/>
      <c r="AE96" s="2"/>
      <c r="AF96" s="2"/>
      <c r="AG96" s="2"/>
      <c r="AH96" s="2"/>
    </row>
    <row r="97" spans="1:34" ht="13" x14ac:dyDescent="0.15">
      <c r="A97" s="1"/>
      <c r="B97" s="1"/>
      <c r="C97" s="1"/>
      <c r="D97" s="1"/>
      <c r="E97" s="1"/>
      <c r="F97" s="1"/>
      <c r="G97" s="1"/>
      <c r="H97" s="1"/>
      <c r="I97" s="2"/>
      <c r="J97" s="2"/>
      <c r="K97" s="2"/>
      <c r="L97" s="2"/>
      <c r="M97" s="2"/>
      <c r="N97" s="2"/>
      <c r="O97" s="2"/>
      <c r="P97" s="2"/>
      <c r="Q97" s="2"/>
      <c r="R97" s="2"/>
      <c r="S97" s="2"/>
      <c r="T97" s="2"/>
      <c r="U97" s="2"/>
      <c r="V97" s="2"/>
      <c r="W97" s="2"/>
      <c r="X97" s="2"/>
      <c r="Y97" s="2"/>
      <c r="Z97" s="2"/>
      <c r="AA97" s="2"/>
      <c r="AB97" s="2"/>
      <c r="AC97" s="2"/>
      <c r="AD97" s="2"/>
      <c r="AE97" s="2"/>
      <c r="AF97" s="2"/>
      <c r="AG97" s="2"/>
      <c r="AH97" s="2"/>
    </row>
    <row r="98" spans="1:34" ht="13" x14ac:dyDescent="0.15">
      <c r="A98" s="1"/>
      <c r="B98" s="1"/>
      <c r="C98" s="1"/>
      <c r="D98" s="1"/>
      <c r="E98" s="1"/>
      <c r="F98" s="1"/>
      <c r="G98" s="1"/>
      <c r="H98" s="1"/>
      <c r="I98" s="2"/>
      <c r="J98" s="2"/>
      <c r="K98" s="2"/>
      <c r="L98" s="2"/>
      <c r="M98" s="2"/>
      <c r="N98" s="2"/>
      <c r="O98" s="2"/>
      <c r="P98" s="2"/>
      <c r="Q98" s="2"/>
      <c r="R98" s="2"/>
      <c r="S98" s="2"/>
      <c r="T98" s="2"/>
      <c r="U98" s="2"/>
      <c r="V98" s="2"/>
      <c r="W98" s="2"/>
      <c r="X98" s="2"/>
      <c r="Y98" s="2"/>
      <c r="Z98" s="2"/>
      <c r="AA98" s="2"/>
      <c r="AB98" s="2"/>
      <c r="AC98" s="2"/>
      <c r="AD98" s="2"/>
      <c r="AE98" s="2"/>
      <c r="AF98" s="2"/>
      <c r="AG98" s="2"/>
      <c r="AH98" s="2"/>
    </row>
    <row r="99" spans="1:34" ht="13" x14ac:dyDescent="0.15">
      <c r="A99" s="1"/>
      <c r="B99" s="1"/>
      <c r="C99" s="1"/>
      <c r="D99" s="1"/>
      <c r="E99" s="1"/>
      <c r="F99" s="1"/>
      <c r="G99" s="1"/>
      <c r="H99" s="1"/>
      <c r="I99" s="2"/>
      <c r="J99" s="2"/>
      <c r="K99" s="2"/>
      <c r="L99" s="2"/>
      <c r="M99" s="2"/>
      <c r="N99" s="2"/>
      <c r="O99" s="2"/>
      <c r="P99" s="2"/>
      <c r="Q99" s="2"/>
      <c r="R99" s="2"/>
      <c r="S99" s="2"/>
      <c r="T99" s="2"/>
      <c r="U99" s="2"/>
      <c r="V99" s="2"/>
      <c r="W99" s="2"/>
      <c r="X99" s="2"/>
      <c r="Y99" s="2"/>
      <c r="Z99" s="2"/>
      <c r="AA99" s="2"/>
      <c r="AB99" s="2"/>
      <c r="AC99" s="2"/>
      <c r="AD99" s="2"/>
      <c r="AE99" s="2"/>
      <c r="AF99" s="2"/>
      <c r="AG99" s="2"/>
      <c r="AH99" s="2"/>
    </row>
    <row r="100" spans="1:34" ht="13" x14ac:dyDescent="0.15">
      <c r="A100" s="1"/>
      <c r="B100" s="1"/>
      <c r="C100" s="1"/>
      <c r="D100" s="1"/>
      <c r="E100" s="1"/>
      <c r="F100" s="1"/>
      <c r="G100" s="1"/>
      <c r="H100" s="1"/>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row>
    <row r="101" spans="1:34" ht="13" x14ac:dyDescent="0.15">
      <c r="A101" s="1"/>
      <c r="B101" s="1"/>
      <c r="C101" s="1"/>
      <c r="D101" s="1"/>
      <c r="E101" s="1"/>
      <c r="F101" s="1"/>
      <c r="G101" s="1"/>
      <c r="H101" s="1"/>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row>
    <row r="102" spans="1:34" ht="13" x14ac:dyDescent="0.15">
      <c r="A102" s="1"/>
      <c r="B102" s="1"/>
      <c r="C102" s="1"/>
      <c r="D102" s="1"/>
      <c r="E102" s="1"/>
      <c r="F102" s="1"/>
      <c r="G102" s="1"/>
      <c r="H102" s="1"/>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row>
    <row r="103" spans="1:34" ht="13" x14ac:dyDescent="0.15">
      <c r="A103" s="1"/>
      <c r="B103" s="1"/>
      <c r="C103" s="1"/>
      <c r="D103" s="1"/>
      <c r="E103" s="1"/>
      <c r="F103" s="1"/>
      <c r="G103" s="1"/>
      <c r="H103" s="1"/>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row>
    <row r="104" spans="1:34" ht="13" x14ac:dyDescent="0.15">
      <c r="A104" s="1"/>
      <c r="B104" s="1"/>
      <c r="C104" s="1"/>
      <c r="D104" s="1"/>
      <c r="E104" s="1"/>
      <c r="F104" s="1"/>
      <c r="G104" s="1"/>
      <c r="H104" s="1"/>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row>
    <row r="105" spans="1:34" ht="13" x14ac:dyDescent="0.15">
      <c r="A105" s="1"/>
      <c r="B105" s="1"/>
      <c r="C105" s="1"/>
      <c r="D105" s="1"/>
      <c r="E105" s="1"/>
      <c r="F105" s="1"/>
      <c r="G105" s="1"/>
      <c r="H105" s="1"/>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row>
    <row r="106" spans="1:34" ht="13" x14ac:dyDescent="0.15">
      <c r="A106" s="1"/>
      <c r="B106" s="1"/>
      <c r="C106" s="1"/>
      <c r="D106" s="1"/>
      <c r="E106" s="1"/>
      <c r="F106" s="1"/>
      <c r="G106" s="1"/>
      <c r="H106" s="1"/>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row>
    <row r="107" spans="1:34" ht="13" x14ac:dyDescent="0.15">
      <c r="A107" s="1"/>
      <c r="B107" s="1"/>
      <c r="C107" s="1"/>
      <c r="D107" s="1"/>
      <c r="E107" s="1"/>
      <c r="F107" s="1"/>
      <c r="G107" s="1"/>
      <c r="H107" s="1"/>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row>
    <row r="108" spans="1:34" ht="13" x14ac:dyDescent="0.15">
      <c r="A108" s="1"/>
      <c r="B108" s="1"/>
      <c r="C108" s="1"/>
      <c r="D108" s="1"/>
      <c r="E108" s="1"/>
      <c r="F108" s="1"/>
      <c r="G108" s="1"/>
      <c r="H108" s="1"/>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row>
    <row r="109" spans="1:34" ht="13" x14ac:dyDescent="0.15">
      <c r="A109" s="1"/>
      <c r="B109" s="1"/>
      <c r="C109" s="1"/>
      <c r="D109" s="1"/>
      <c r="E109" s="1"/>
      <c r="F109" s="1"/>
      <c r="G109" s="1"/>
      <c r="H109" s="1"/>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row>
    <row r="110" spans="1:34" ht="13" x14ac:dyDescent="0.15">
      <c r="A110" s="1"/>
      <c r="B110" s="1"/>
      <c r="C110" s="1"/>
      <c r="D110" s="1"/>
      <c r="E110" s="1"/>
      <c r="F110" s="1"/>
      <c r="G110" s="1"/>
      <c r="H110" s="1"/>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row>
    <row r="111" spans="1:34" ht="13" x14ac:dyDescent="0.15">
      <c r="A111" s="1"/>
      <c r="B111" s="1"/>
      <c r="C111" s="1"/>
      <c r="D111" s="1"/>
      <c r="E111" s="1"/>
      <c r="F111" s="1"/>
      <c r="G111" s="1"/>
      <c r="H111" s="1"/>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row>
    <row r="112" spans="1:34" ht="13" x14ac:dyDescent="0.15">
      <c r="A112" s="1"/>
      <c r="B112" s="1"/>
      <c r="C112" s="1"/>
      <c r="D112" s="1"/>
      <c r="E112" s="1"/>
      <c r="F112" s="1"/>
      <c r="G112" s="1"/>
      <c r="H112" s="1"/>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row>
    <row r="113" spans="1:34" ht="13" x14ac:dyDescent="0.15">
      <c r="A113" s="1"/>
      <c r="B113" s="1"/>
      <c r="C113" s="1"/>
      <c r="D113" s="1"/>
      <c r="E113" s="1"/>
      <c r="F113" s="1"/>
      <c r="G113" s="1"/>
      <c r="H113" s="1"/>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row>
    <row r="114" spans="1:34" ht="13" x14ac:dyDescent="0.15">
      <c r="A114" s="1"/>
      <c r="B114" s="1"/>
      <c r="C114" s="1"/>
      <c r="D114" s="1"/>
      <c r="E114" s="1"/>
      <c r="F114" s="1"/>
      <c r="G114" s="1"/>
      <c r="H114" s="1"/>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row>
    <row r="115" spans="1:34" ht="13" x14ac:dyDescent="0.15">
      <c r="A115" s="1"/>
      <c r="B115" s="1"/>
      <c r="C115" s="1"/>
      <c r="D115" s="1"/>
      <c r="E115" s="1"/>
      <c r="F115" s="1"/>
      <c r="G115" s="1"/>
      <c r="H115" s="1"/>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row>
    <row r="116" spans="1:34" ht="13" x14ac:dyDescent="0.15">
      <c r="A116" s="1"/>
      <c r="B116" s="1"/>
      <c r="C116" s="1"/>
      <c r="D116" s="1"/>
      <c r="E116" s="1"/>
      <c r="F116" s="1"/>
      <c r="G116" s="1"/>
      <c r="H116" s="1"/>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row>
    <row r="117" spans="1:34" ht="13" x14ac:dyDescent="0.15">
      <c r="A117" s="1"/>
      <c r="B117" s="1"/>
      <c r="C117" s="1"/>
      <c r="D117" s="1"/>
      <c r="E117" s="1"/>
      <c r="F117" s="1"/>
      <c r="G117" s="1"/>
      <c r="H117" s="1"/>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row>
    <row r="118" spans="1:34" ht="13" x14ac:dyDescent="0.15">
      <c r="A118" s="1"/>
      <c r="B118" s="1"/>
      <c r="C118" s="1"/>
      <c r="D118" s="1"/>
      <c r="E118" s="1"/>
      <c r="F118" s="1"/>
      <c r="G118" s="1"/>
      <c r="H118" s="1"/>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row>
    <row r="119" spans="1:34" ht="13" x14ac:dyDescent="0.15">
      <c r="A119" s="1"/>
      <c r="B119" s="1"/>
      <c r="C119" s="1"/>
      <c r="D119" s="1"/>
      <c r="E119" s="1"/>
      <c r="F119" s="1"/>
      <c r="G119" s="1"/>
      <c r="H119" s="1"/>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row>
    <row r="120" spans="1:34" ht="13" x14ac:dyDescent="0.15">
      <c r="A120" s="1"/>
      <c r="B120" s="1"/>
      <c r="C120" s="1"/>
      <c r="D120" s="1"/>
      <c r="E120" s="1"/>
      <c r="F120" s="1"/>
      <c r="G120" s="1"/>
      <c r="H120" s="1"/>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row>
    <row r="121" spans="1:34" ht="13" x14ac:dyDescent="0.15">
      <c r="A121" s="1"/>
      <c r="B121" s="1"/>
      <c r="C121" s="1"/>
      <c r="D121" s="1"/>
      <c r="E121" s="1"/>
      <c r="F121" s="1"/>
      <c r="G121" s="1"/>
      <c r="H121" s="1"/>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row>
    <row r="122" spans="1:34" ht="13" x14ac:dyDescent="0.15">
      <c r="A122" s="1"/>
      <c r="B122" s="1"/>
      <c r="C122" s="1"/>
      <c r="D122" s="1"/>
      <c r="E122" s="1"/>
      <c r="F122" s="1"/>
      <c r="G122" s="1"/>
      <c r="H122" s="1"/>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row>
    <row r="123" spans="1:34" ht="13" x14ac:dyDescent="0.15">
      <c r="A123" s="1"/>
      <c r="B123" s="1"/>
      <c r="C123" s="1"/>
      <c r="D123" s="1"/>
      <c r="E123" s="1"/>
      <c r="F123" s="1"/>
      <c r="G123" s="1"/>
      <c r="H123" s="1"/>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row>
    <row r="124" spans="1:34" ht="13" x14ac:dyDescent="0.15">
      <c r="A124" s="1"/>
      <c r="B124" s="1"/>
      <c r="C124" s="1"/>
      <c r="D124" s="1"/>
      <c r="E124" s="1"/>
      <c r="F124" s="1"/>
      <c r="G124" s="1"/>
      <c r="H124" s="1"/>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row>
    <row r="125" spans="1:34" ht="13" x14ac:dyDescent="0.15">
      <c r="A125" s="1"/>
      <c r="B125" s="1"/>
      <c r="C125" s="1"/>
      <c r="D125" s="1"/>
      <c r="E125" s="1"/>
      <c r="F125" s="1"/>
      <c r="G125" s="1"/>
      <c r="H125" s="1"/>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row>
    <row r="126" spans="1:34" ht="13" x14ac:dyDescent="0.15">
      <c r="A126" s="1"/>
      <c r="B126" s="1"/>
      <c r="C126" s="1"/>
      <c r="D126" s="1"/>
      <c r="E126" s="1"/>
      <c r="F126" s="1"/>
      <c r="G126" s="1"/>
      <c r="H126" s="1"/>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row>
    <row r="127" spans="1:34" ht="13" x14ac:dyDescent="0.15">
      <c r="A127" s="1"/>
      <c r="B127" s="1"/>
      <c r="C127" s="1"/>
      <c r="D127" s="1"/>
      <c r="E127" s="1"/>
      <c r="F127" s="1"/>
      <c r="G127" s="1"/>
      <c r="H127" s="1"/>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row>
    <row r="128" spans="1:34" ht="13" x14ac:dyDescent="0.15">
      <c r="A128" s="1"/>
      <c r="B128" s="1"/>
      <c r="C128" s="1"/>
      <c r="D128" s="1"/>
      <c r="E128" s="1"/>
      <c r="F128" s="1"/>
      <c r="G128" s="1"/>
      <c r="H128" s="1"/>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row>
    <row r="129" spans="1:34" ht="13" x14ac:dyDescent="0.15">
      <c r="A129" s="1"/>
      <c r="B129" s="1"/>
      <c r="C129" s="1"/>
      <c r="D129" s="1"/>
      <c r="E129" s="1"/>
      <c r="F129" s="1"/>
      <c r="G129" s="1"/>
      <c r="H129" s="1"/>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row>
    <row r="130" spans="1:34" ht="13" x14ac:dyDescent="0.15">
      <c r="A130" s="1"/>
      <c r="B130" s="1"/>
      <c r="C130" s="1"/>
      <c r="D130" s="1"/>
      <c r="E130" s="1"/>
      <c r="F130" s="1"/>
      <c r="G130" s="1"/>
      <c r="H130" s="1"/>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row>
    <row r="131" spans="1:34" ht="13" x14ac:dyDescent="0.15">
      <c r="A131" s="1"/>
      <c r="B131" s="1"/>
      <c r="C131" s="1"/>
      <c r="D131" s="1"/>
      <c r="E131" s="1"/>
      <c r="F131" s="1"/>
      <c r="G131" s="1"/>
      <c r="H131" s="1"/>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row>
    <row r="132" spans="1:34" ht="13" x14ac:dyDescent="0.15">
      <c r="A132" s="1"/>
      <c r="B132" s="1"/>
      <c r="C132" s="1"/>
      <c r="D132" s="1"/>
      <c r="E132" s="1"/>
      <c r="F132" s="1"/>
      <c r="G132" s="1"/>
      <c r="H132" s="1"/>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row>
    <row r="133" spans="1:34" ht="13" x14ac:dyDescent="0.15">
      <c r="A133" s="1"/>
      <c r="B133" s="1"/>
      <c r="C133" s="1"/>
      <c r="D133" s="1"/>
      <c r="E133" s="1"/>
      <c r="F133" s="1"/>
      <c r="G133" s="1"/>
      <c r="H133" s="1"/>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row>
    <row r="134" spans="1:34" ht="13" x14ac:dyDescent="0.15">
      <c r="A134" s="1"/>
      <c r="B134" s="1"/>
      <c r="C134" s="1"/>
      <c r="D134" s="1"/>
      <c r="E134" s="1"/>
      <c r="F134" s="1"/>
      <c r="G134" s="1"/>
      <c r="H134" s="1"/>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row>
    <row r="135" spans="1:34" ht="13" x14ac:dyDescent="0.15">
      <c r="A135" s="1"/>
      <c r="B135" s="1"/>
      <c r="C135" s="1"/>
      <c r="D135" s="1"/>
      <c r="E135" s="1"/>
      <c r="F135" s="1"/>
      <c r="G135" s="1"/>
      <c r="H135" s="1"/>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row>
    <row r="136" spans="1:34" ht="13" x14ac:dyDescent="0.15">
      <c r="A136" s="1"/>
      <c r="B136" s="1"/>
      <c r="C136" s="1"/>
      <c r="D136" s="1"/>
      <c r="E136" s="1"/>
      <c r="F136" s="1"/>
      <c r="G136" s="1"/>
      <c r="H136" s="1"/>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row>
    <row r="137" spans="1:34" ht="13" x14ac:dyDescent="0.15">
      <c r="A137" s="1"/>
      <c r="B137" s="1"/>
      <c r="C137" s="1"/>
      <c r="D137" s="1"/>
      <c r="E137" s="1"/>
      <c r="F137" s="1"/>
      <c r="G137" s="1"/>
      <c r="H137" s="1"/>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row>
    <row r="138" spans="1:34" ht="13" x14ac:dyDescent="0.15">
      <c r="A138" s="1"/>
      <c r="B138" s="1"/>
      <c r="C138" s="1"/>
      <c r="D138" s="1"/>
      <c r="E138" s="1"/>
      <c r="F138" s="1"/>
      <c r="G138" s="1"/>
      <c r="H138" s="1"/>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row>
    <row r="139" spans="1:34" ht="13" x14ac:dyDescent="0.15">
      <c r="A139" s="1"/>
      <c r="B139" s="1"/>
      <c r="C139" s="1"/>
      <c r="D139" s="1"/>
      <c r="E139" s="1"/>
      <c r="F139" s="1"/>
      <c r="G139" s="1"/>
      <c r="H139" s="1"/>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row>
    <row r="140" spans="1:34" ht="13" x14ac:dyDescent="0.15">
      <c r="A140" s="1"/>
      <c r="B140" s="1"/>
      <c r="C140" s="1"/>
      <c r="D140" s="1"/>
      <c r="E140" s="1"/>
      <c r="F140" s="1"/>
      <c r="G140" s="1"/>
      <c r="H140" s="1"/>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row>
    <row r="141" spans="1:34" ht="13" x14ac:dyDescent="0.15">
      <c r="A141" s="1"/>
      <c r="B141" s="1"/>
      <c r="C141" s="1"/>
      <c r="D141" s="1"/>
      <c r="E141" s="1"/>
      <c r="F141" s="1"/>
      <c r="G141" s="1"/>
      <c r="H141" s="1"/>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row>
    <row r="142" spans="1:34" ht="13" x14ac:dyDescent="0.15">
      <c r="A142" s="1"/>
      <c r="B142" s="1"/>
      <c r="C142" s="1"/>
      <c r="D142" s="1"/>
      <c r="E142" s="1"/>
      <c r="F142" s="1"/>
      <c r="G142" s="1"/>
      <c r="H142" s="1"/>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row>
    <row r="143" spans="1:34" ht="13" x14ac:dyDescent="0.15">
      <c r="A143" s="1"/>
      <c r="B143" s="1"/>
      <c r="C143" s="1"/>
      <c r="D143" s="1"/>
      <c r="E143" s="1"/>
      <c r="F143" s="1"/>
      <c r="G143" s="1"/>
      <c r="H143" s="1"/>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row>
    <row r="144" spans="1:34" ht="13" x14ac:dyDescent="0.15">
      <c r="A144" s="1"/>
      <c r="B144" s="1"/>
      <c r="C144" s="1"/>
      <c r="D144" s="1"/>
      <c r="E144" s="1"/>
      <c r="F144" s="1"/>
      <c r="G144" s="1"/>
      <c r="H144" s="1"/>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row>
    <row r="145" spans="1:34" ht="13" x14ac:dyDescent="0.15">
      <c r="A145" s="1"/>
      <c r="B145" s="1"/>
      <c r="C145" s="1"/>
      <c r="D145" s="1"/>
      <c r="E145" s="1"/>
      <c r="F145" s="1"/>
      <c r="G145" s="1"/>
      <c r="H145" s="1"/>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row>
    <row r="146" spans="1:34" ht="13" x14ac:dyDescent="0.15">
      <c r="A146" s="1"/>
      <c r="B146" s="1"/>
      <c r="C146" s="1"/>
      <c r="D146" s="1"/>
      <c r="E146" s="1"/>
      <c r="F146" s="1"/>
      <c r="G146" s="1"/>
      <c r="H146" s="1"/>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row>
    <row r="147" spans="1:34" ht="13" x14ac:dyDescent="0.15">
      <c r="A147" s="1"/>
      <c r="B147" s="1"/>
      <c r="C147" s="1"/>
      <c r="D147" s="1"/>
      <c r="E147" s="1"/>
      <c r="F147" s="1"/>
      <c r="G147" s="1"/>
      <c r="H147" s="1"/>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row>
    <row r="148" spans="1:34" ht="13" x14ac:dyDescent="0.15">
      <c r="A148" s="1"/>
      <c r="B148" s="1"/>
      <c r="C148" s="1"/>
      <c r="D148" s="1"/>
      <c r="E148" s="1"/>
      <c r="F148" s="1"/>
      <c r="G148" s="1"/>
      <c r="H148" s="1"/>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row>
    <row r="149" spans="1:34" ht="13" x14ac:dyDescent="0.15">
      <c r="A149" s="1"/>
      <c r="B149" s="1"/>
      <c r="C149" s="1"/>
      <c r="D149" s="1"/>
      <c r="E149" s="1"/>
      <c r="F149" s="1"/>
      <c r="G149" s="1"/>
      <c r="H149" s="1"/>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row>
    <row r="150" spans="1:34" ht="13" x14ac:dyDescent="0.15">
      <c r="A150" s="1"/>
      <c r="B150" s="1"/>
      <c r="C150" s="1"/>
      <c r="D150" s="1"/>
      <c r="E150" s="1"/>
      <c r="F150" s="1"/>
      <c r="G150" s="1"/>
      <c r="H150" s="1"/>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row>
    <row r="151" spans="1:34" ht="13" x14ac:dyDescent="0.15">
      <c r="A151" s="1"/>
      <c r="B151" s="1"/>
      <c r="C151" s="1"/>
      <c r="D151" s="1"/>
      <c r="E151" s="1"/>
      <c r="F151" s="1"/>
      <c r="G151" s="1"/>
      <c r="H151" s="1"/>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row>
    <row r="152" spans="1:34" ht="13" x14ac:dyDescent="0.15">
      <c r="A152" s="1"/>
      <c r="B152" s="1"/>
      <c r="C152" s="1"/>
      <c r="D152" s="1"/>
      <c r="E152" s="1"/>
      <c r="F152" s="1"/>
      <c r="G152" s="1"/>
      <c r="H152" s="1"/>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row>
    <row r="153" spans="1:34" ht="13" x14ac:dyDescent="0.15">
      <c r="A153" s="1"/>
      <c r="B153" s="1"/>
      <c r="C153" s="1"/>
      <c r="D153" s="1"/>
      <c r="E153" s="1"/>
      <c r="F153" s="1"/>
      <c r="G153" s="1"/>
      <c r="H153" s="1"/>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row>
    <row r="154" spans="1:34" ht="13" x14ac:dyDescent="0.15">
      <c r="A154" s="1"/>
      <c r="B154" s="1"/>
      <c r="C154" s="1"/>
      <c r="D154" s="1"/>
      <c r="E154" s="1"/>
      <c r="F154" s="1"/>
      <c r="G154" s="1"/>
      <c r="H154" s="1"/>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row>
    <row r="155" spans="1:34" ht="13" x14ac:dyDescent="0.15">
      <c r="A155" s="1"/>
      <c r="B155" s="1"/>
      <c r="C155" s="1"/>
      <c r="D155" s="1"/>
      <c r="E155" s="1"/>
      <c r="F155" s="1"/>
      <c r="G155" s="1"/>
      <c r="H155" s="1"/>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row>
    <row r="156" spans="1:34" ht="13" x14ac:dyDescent="0.15">
      <c r="A156" s="1"/>
      <c r="B156" s="1"/>
      <c r="C156" s="1"/>
      <c r="D156" s="1"/>
      <c r="E156" s="1"/>
      <c r="F156" s="1"/>
      <c r="G156" s="1"/>
      <c r="H156" s="1"/>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row>
    <row r="157" spans="1:34" ht="13" x14ac:dyDescent="0.15">
      <c r="A157" s="1"/>
      <c r="B157" s="1"/>
      <c r="C157" s="1"/>
      <c r="D157" s="1"/>
      <c r="E157" s="1"/>
      <c r="F157" s="1"/>
      <c r="G157" s="1"/>
      <c r="H157" s="1"/>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row>
    <row r="158" spans="1:34" ht="13" x14ac:dyDescent="0.15">
      <c r="A158" s="1"/>
      <c r="B158" s="1"/>
      <c r="C158" s="1"/>
      <c r="D158" s="1"/>
      <c r="E158" s="1"/>
      <c r="F158" s="1"/>
      <c r="G158" s="1"/>
      <c r="H158" s="1"/>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row>
    <row r="159" spans="1:34" ht="13" x14ac:dyDescent="0.15">
      <c r="A159" s="1"/>
      <c r="B159" s="1"/>
      <c r="C159" s="1"/>
      <c r="D159" s="1"/>
      <c r="E159" s="1"/>
      <c r="F159" s="1"/>
      <c r="G159" s="1"/>
      <c r="H159" s="1"/>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row>
    <row r="160" spans="1:34" ht="13" x14ac:dyDescent="0.15">
      <c r="A160" s="1"/>
      <c r="B160" s="1"/>
      <c r="C160" s="1"/>
      <c r="D160" s="1"/>
      <c r="E160" s="1"/>
      <c r="F160" s="1"/>
      <c r="G160" s="1"/>
      <c r="H160" s="1"/>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row>
    <row r="161" spans="1:34" ht="13" x14ac:dyDescent="0.15">
      <c r="A161" s="1"/>
      <c r="B161" s="1"/>
      <c r="C161" s="1"/>
      <c r="D161" s="1"/>
      <c r="E161" s="1"/>
      <c r="F161" s="1"/>
      <c r="G161" s="1"/>
      <c r="H161" s="1"/>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row>
    <row r="162" spans="1:34" ht="13" x14ac:dyDescent="0.15">
      <c r="A162" s="1"/>
      <c r="B162" s="1"/>
      <c r="C162" s="1"/>
      <c r="D162" s="1"/>
      <c r="E162" s="1"/>
      <c r="F162" s="1"/>
      <c r="G162" s="1"/>
      <c r="H162" s="1"/>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row>
    <row r="163" spans="1:34" ht="13" x14ac:dyDescent="0.15">
      <c r="A163" s="1"/>
      <c r="B163" s="1"/>
      <c r="C163" s="1"/>
      <c r="D163" s="1"/>
      <c r="E163" s="1"/>
      <c r="F163" s="1"/>
      <c r="G163" s="1"/>
      <c r="H163" s="1"/>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row>
    <row r="164" spans="1:34" ht="13" x14ac:dyDescent="0.15">
      <c r="A164" s="1"/>
      <c r="B164" s="1"/>
      <c r="C164" s="1"/>
      <c r="D164" s="1"/>
      <c r="E164" s="1"/>
      <c r="F164" s="1"/>
      <c r="G164" s="1"/>
      <c r="H164" s="1"/>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row>
    <row r="165" spans="1:34" ht="13" x14ac:dyDescent="0.15">
      <c r="A165" s="1"/>
      <c r="B165" s="1"/>
      <c r="C165" s="1"/>
      <c r="D165" s="1"/>
      <c r="E165" s="1"/>
      <c r="F165" s="1"/>
      <c r="G165" s="1"/>
      <c r="H165" s="1"/>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row>
    <row r="166" spans="1:34" ht="13" x14ac:dyDescent="0.15">
      <c r="A166" s="1"/>
      <c r="B166" s="1"/>
      <c r="C166" s="1"/>
      <c r="D166" s="1"/>
      <c r="E166" s="1"/>
      <c r="F166" s="1"/>
      <c r="G166" s="1"/>
      <c r="H166" s="1"/>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row>
    <row r="167" spans="1:34" ht="13" x14ac:dyDescent="0.15">
      <c r="A167" s="1"/>
      <c r="B167" s="1"/>
      <c r="C167" s="1"/>
      <c r="D167" s="1"/>
      <c r="E167" s="1"/>
      <c r="F167" s="1"/>
      <c r="G167" s="1"/>
      <c r="H167" s="1"/>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row>
    <row r="168" spans="1:34" ht="13" x14ac:dyDescent="0.15">
      <c r="A168" s="1"/>
      <c r="B168" s="1"/>
      <c r="C168" s="1"/>
      <c r="D168" s="1"/>
      <c r="E168" s="1"/>
      <c r="F168" s="1"/>
      <c r="G168" s="1"/>
      <c r="H168" s="1"/>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row>
    <row r="169" spans="1:34" ht="13" x14ac:dyDescent="0.15">
      <c r="A169" s="1"/>
      <c r="B169" s="1"/>
      <c r="C169" s="1"/>
      <c r="D169" s="1"/>
      <c r="E169" s="1"/>
      <c r="F169" s="1"/>
      <c r="G169" s="1"/>
      <c r="H169" s="1"/>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row>
    <row r="170" spans="1:34" ht="13" x14ac:dyDescent="0.15">
      <c r="A170" s="1"/>
      <c r="B170" s="1"/>
      <c r="C170" s="1"/>
      <c r="D170" s="1"/>
      <c r="E170" s="1"/>
      <c r="F170" s="1"/>
      <c r="G170" s="1"/>
      <c r="H170" s="1"/>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row>
    <row r="171" spans="1:34" ht="13" x14ac:dyDescent="0.15">
      <c r="A171" s="1"/>
      <c r="B171" s="1"/>
      <c r="C171" s="1"/>
      <c r="D171" s="1"/>
      <c r="E171" s="1"/>
      <c r="F171" s="1"/>
      <c r="G171" s="1"/>
      <c r="H171" s="1"/>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row>
    <row r="172" spans="1:34" ht="13" x14ac:dyDescent="0.15">
      <c r="A172" s="1"/>
      <c r="B172" s="1"/>
      <c r="C172" s="1"/>
      <c r="D172" s="1"/>
      <c r="E172" s="1"/>
      <c r="F172" s="1"/>
      <c r="G172" s="1"/>
      <c r="H172" s="1"/>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row>
    <row r="173" spans="1:34" ht="13" x14ac:dyDescent="0.15">
      <c r="A173" s="1"/>
      <c r="B173" s="1"/>
      <c r="C173" s="1"/>
      <c r="D173" s="1"/>
      <c r="E173" s="1"/>
      <c r="F173" s="1"/>
      <c r="G173" s="1"/>
      <c r="H173" s="1"/>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row>
    <row r="174" spans="1:34" ht="13" x14ac:dyDescent="0.15">
      <c r="A174" s="1"/>
      <c r="B174" s="1"/>
      <c r="C174" s="1"/>
      <c r="D174" s="1"/>
      <c r="E174" s="1"/>
      <c r="F174" s="1"/>
      <c r="G174" s="1"/>
      <c r="H174" s="1"/>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row>
    <row r="175" spans="1:34" ht="13" x14ac:dyDescent="0.15">
      <c r="A175" s="1"/>
      <c r="B175" s="1"/>
      <c r="C175" s="1"/>
      <c r="D175" s="1"/>
      <c r="E175" s="1"/>
      <c r="F175" s="1"/>
      <c r="G175" s="1"/>
      <c r="H175" s="1"/>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row>
    <row r="176" spans="1:34" ht="13" x14ac:dyDescent="0.15">
      <c r="A176" s="1"/>
      <c r="B176" s="1"/>
      <c r="C176" s="1"/>
      <c r="D176" s="1"/>
      <c r="E176" s="1"/>
      <c r="F176" s="1"/>
      <c r="G176" s="1"/>
      <c r="H176" s="1"/>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row>
    <row r="177" spans="1:34" ht="13" x14ac:dyDescent="0.15">
      <c r="A177" s="1"/>
      <c r="B177" s="1"/>
      <c r="C177" s="1"/>
      <c r="D177" s="1"/>
      <c r="E177" s="1"/>
      <c r="F177" s="1"/>
      <c r="G177" s="1"/>
      <c r="H177" s="1"/>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row>
    <row r="178" spans="1:34" ht="13" x14ac:dyDescent="0.15">
      <c r="A178" s="1"/>
      <c r="B178" s="1"/>
      <c r="C178" s="1"/>
      <c r="D178" s="1"/>
      <c r="E178" s="1"/>
      <c r="F178" s="1"/>
      <c r="G178" s="1"/>
      <c r="H178" s="1"/>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row>
    <row r="179" spans="1:34" ht="13" x14ac:dyDescent="0.15">
      <c r="A179" s="1"/>
      <c r="B179" s="1"/>
      <c r="C179" s="1"/>
      <c r="D179" s="1"/>
      <c r="E179" s="1"/>
      <c r="F179" s="1"/>
      <c r="G179" s="1"/>
      <c r="H179" s="1"/>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row>
    <row r="180" spans="1:34" ht="13" x14ac:dyDescent="0.15">
      <c r="A180" s="1"/>
      <c r="B180" s="1"/>
      <c r="C180" s="1"/>
      <c r="D180" s="1"/>
      <c r="E180" s="1"/>
      <c r="F180" s="1"/>
      <c r="G180" s="1"/>
      <c r="H180" s="1"/>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row>
    <row r="181" spans="1:34" ht="13" x14ac:dyDescent="0.15">
      <c r="A181" s="1"/>
      <c r="B181" s="1"/>
      <c r="C181" s="1"/>
      <c r="D181" s="1"/>
      <c r="E181" s="1"/>
      <c r="F181" s="1"/>
      <c r="G181" s="1"/>
      <c r="H181" s="1"/>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row>
    <row r="182" spans="1:34" ht="13" x14ac:dyDescent="0.15">
      <c r="A182" s="1"/>
      <c r="B182" s="1"/>
      <c r="C182" s="1"/>
      <c r="D182" s="1"/>
      <c r="E182" s="1"/>
      <c r="F182" s="1"/>
      <c r="G182" s="1"/>
      <c r="H182" s="1"/>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row>
    <row r="183" spans="1:34" ht="13" x14ac:dyDescent="0.15">
      <c r="A183" s="1"/>
      <c r="B183" s="1"/>
      <c r="C183" s="1"/>
      <c r="D183" s="1"/>
      <c r="E183" s="1"/>
      <c r="F183" s="1"/>
      <c r="G183" s="1"/>
      <c r="H183" s="1"/>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row>
    <row r="184" spans="1:34" ht="13" x14ac:dyDescent="0.15">
      <c r="A184" s="1"/>
      <c r="B184" s="1"/>
      <c r="C184" s="1"/>
      <c r="D184" s="1"/>
      <c r="E184" s="1"/>
      <c r="F184" s="1"/>
      <c r="G184" s="1"/>
      <c r="H184" s="1"/>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row>
    <row r="185" spans="1:34" ht="13" x14ac:dyDescent="0.15">
      <c r="A185" s="1"/>
      <c r="B185" s="1"/>
      <c r="C185" s="1"/>
      <c r="D185" s="1"/>
      <c r="E185" s="1"/>
      <c r="F185" s="1"/>
      <c r="G185" s="1"/>
      <c r="H185" s="1"/>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row>
    <row r="186" spans="1:34" ht="13" x14ac:dyDescent="0.15">
      <c r="A186" s="1"/>
      <c r="B186" s="1"/>
      <c r="C186" s="1"/>
      <c r="D186" s="1"/>
      <c r="E186" s="1"/>
      <c r="F186" s="1"/>
      <c r="G186" s="1"/>
      <c r="H186" s="1"/>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row>
    <row r="187" spans="1:34" ht="13" x14ac:dyDescent="0.15">
      <c r="A187" s="1"/>
      <c r="B187" s="1"/>
      <c r="C187" s="1"/>
      <c r="D187" s="1"/>
      <c r="E187" s="1"/>
      <c r="F187" s="1"/>
      <c r="G187" s="1"/>
      <c r="H187" s="1"/>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row>
    <row r="188" spans="1:34" ht="13" x14ac:dyDescent="0.15">
      <c r="A188" s="1"/>
      <c r="B188" s="1"/>
      <c r="C188" s="1"/>
      <c r="D188" s="1"/>
      <c r="E188" s="1"/>
      <c r="F188" s="1"/>
      <c r="G188" s="1"/>
      <c r="H188" s="1"/>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row>
    <row r="189" spans="1:34" ht="13" x14ac:dyDescent="0.15">
      <c r="A189" s="1"/>
      <c r="B189" s="1"/>
      <c r="C189" s="1"/>
      <c r="D189" s="1"/>
      <c r="E189" s="1"/>
      <c r="F189" s="1"/>
      <c r="G189" s="1"/>
      <c r="H189" s="1"/>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row>
    <row r="190" spans="1:34" ht="13" x14ac:dyDescent="0.15">
      <c r="A190" s="1"/>
      <c r="B190" s="1"/>
      <c r="C190" s="1"/>
      <c r="D190" s="1"/>
      <c r="E190" s="1"/>
      <c r="F190" s="1"/>
      <c r="G190" s="1"/>
      <c r="H190" s="1"/>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row>
    <row r="191" spans="1:34" ht="13" x14ac:dyDescent="0.15">
      <c r="A191" s="1"/>
      <c r="B191" s="1"/>
      <c r="C191" s="1"/>
      <c r="D191" s="1"/>
      <c r="E191" s="1"/>
      <c r="F191" s="1"/>
      <c r="G191" s="1"/>
      <c r="H191" s="1"/>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row>
    <row r="192" spans="1:34" ht="13" x14ac:dyDescent="0.15">
      <c r="A192" s="1"/>
      <c r="B192" s="1"/>
      <c r="C192" s="1"/>
      <c r="D192" s="1"/>
      <c r="E192" s="1"/>
      <c r="F192" s="1"/>
      <c r="G192" s="1"/>
      <c r="H192" s="1"/>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row>
    <row r="193" spans="1:34" ht="13" x14ac:dyDescent="0.15">
      <c r="A193" s="1"/>
      <c r="B193" s="1"/>
      <c r="C193" s="1"/>
      <c r="D193" s="1"/>
      <c r="E193" s="1"/>
      <c r="F193" s="1"/>
      <c r="G193" s="1"/>
      <c r="H193" s="1"/>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row>
    <row r="194" spans="1:34" ht="13" x14ac:dyDescent="0.15">
      <c r="A194" s="1"/>
      <c r="B194" s="1"/>
      <c r="C194" s="1"/>
      <c r="D194" s="1"/>
      <c r="E194" s="1"/>
      <c r="F194" s="1"/>
      <c r="G194" s="1"/>
      <c r="H194" s="1"/>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row>
    <row r="195" spans="1:34" ht="13" x14ac:dyDescent="0.15">
      <c r="A195" s="1"/>
      <c r="B195" s="1"/>
      <c r="C195" s="1"/>
      <c r="D195" s="1"/>
      <c r="E195" s="1"/>
      <c r="F195" s="1"/>
      <c r="G195" s="1"/>
      <c r="H195" s="1"/>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row>
    <row r="196" spans="1:34" ht="13" x14ac:dyDescent="0.15">
      <c r="A196" s="1"/>
      <c r="B196" s="1"/>
      <c r="C196" s="1"/>
      <c r="D196" s="1"/>
      <c r="E196" s="1"/>
      <c r="F196" s="1"/>
      <c r="G196" s="1"/>
      <c r="H196" s="1"/>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row>
    <row r="197" spans="1:34" ht="13" x14ac:dyDescent="0.15">
      <c r="A197" s="1"/>
      <c r="B197" s="1"/>
      <c r="C197" s="1"/>
      <c r="D197" s="1"/>
      <c r="E197" s="1"/>
      <c r="F197" s="1"/>
      <c r="G197" s="1"/>
      <c r="H197" s="1"/>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row>
    <row r="198" spans="1:34" ht="13" x14ac:dyDescent="0.15">
      <c r="A198" s="1"/>
      <c r="B198" s="1"/>
      <c r="C198" s="1"/>
      <c r="D198" s="1"/>
      <c r="E198" s="1"/>
      <c r="F198" s="1"/>
      <c r="G198" s="1"/>
      <c r="H198" s="1"/>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row>
    <row r="199" spans="1:34" ht="13" x14ac:dyDescent="0.15">
      <c r="A199" s="1"/>
      <c r="B199" s="1"/>
      <c r="C199" s="1"/>
      <c r="D199" s="1"/>
      <c r="E199" s="1"/>
      <c r="F199" s="1"/>
      <c r="G199" s="1"/>
      <c r="H199" s="1"/>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row>
    <row r="200" spans="1:34" ht="13" x14ac:dyDescent="0.15">
      <c r="A200" s="1"/>
      <c r="B200" s="1"/>
      <c r="C200" s="1"/>
      <c r="D200" s="1"/>
      <c r="E200" s="1"/>
      <c r="F200" s="1"/>
      <c r="G200" s="1"/>
      <c r="H200" s="1"/>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row>
    <row r="201" spans="1:34" ht="13" x14ac:dyDescent="0.15">
      <c r="A201" s="1"/>
      <c r="B201" s="1"/>
      <c r="C201" s="1"/>
      <c r="D201" s="1"/>
      <c r="E201" s="1"/>
      <c r="F201" s="1"/>
      <c r="G201" s="1"/>
      <c r="H201" s="1"/>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row>
    <row r="202" spans="1:34" ht="13" x14ac:dyDescent="0.15">
      <c r="A202" s="1"/>
      <c r="B202" s="1"/>
      <c r="C202" s="1"/>
      <c r="D202" s="1"/>
      <c r="E202" s="1"/>
      <c r="F202" s="1"/>
      <c r="G202" s="1"/>
      <c r="H202" s="1"/>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row>
    <row r="203" spans="1:34" ht="13" x14ac:dyDescent="0.15">
      <c r="A203" s="1"/>
      <c r="B203" s="1"/>
      <c r="C203" s="1"/>
      <c r="D203" s="1"/>
      <c r="E203" s="1"/>
      <c r="F203" s="1"/>
      <c r="G203" s="1"/>
      <c r="H203" s="1"/>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row>
    <row r="204" spans="1:34" ht="13" x14ac:dyDescent="0.15">
      <c r="A204" s="1"/>
      <c r="B204" s="1"/>
      <c r="C204" s="1"/>
      <c r="D204" s="1"/>
      <c r="E204" s="1"/>
      <c r="F204" s="1"/>
      <c r="G204" s="1"/>
      <c r="H204" s="1"/>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row>
    <row r="205" spans="1:34" ht="13" x14ac:dyDescent="0.15">
      <c r="A205" s="1"/>
      <c r="B205" s="1"/>
      <c r="C205" s="1"/>
      <c r="D205" s="1"/>
      <c r="E205" s="1"/>
      <c r="F205" s="1"/>
      <c r="G205" s="1"/>
      <c r="H205" s="1"/>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row>
    <row r="206" spans="1:34" ht="13" x14ac:dyDescent="0.15">
      <c r="A206" s="1"/>
      <c r="B206" s="1"/>
      <c r="C206" s="1"/>
      <c r="D206" s="1"/>
      <c r="E206" s="1"/>
      <c r="F206" s="1"/>
      <c r="G206" s="1"/>
      <c r="H206" s="1"/>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row>
    <row r="207" spans="1:34" ht="13" x14ac:dyDescent="0.15">
      <c r="A207" s="1"/>
      <c r="B207" s="1"/>
      <c r="C207" s="1"/>
      <c r="D207" s="1"/>
      <c r="E207" s="1"/>
      <c r="F207" s="1"/>
      <c r="G207" s="1"/>
      <c r="H207" s="1"/>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row>
    <row r="208" spans="1:34" ht="13" x14ac:dyDescent="0.15">
      <c r="A208" s="1"/>
      <c r="B208" s="1"/>
      <c r="C208" s="1"/>
      <c r="D208" s="1"/>
      <c r="E208" s="1"/>
      <c r="F208" s="1"/>
      <c r="G208" s="1"/>
      <c r="H208" s="1"/>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row>
    <row r="209" spans="1:34" ht="13" x14ac:dyDescent="0.15">
      <c r="A209" s="1"/>
      <c r="B209" s="1"/>
      <c r="C209" s="1"/>
      <c r="D209" s="1"/>
      <c r="E209" s="1"/>
      <c r="F209" s="1"/>
      <c r="G209" s="1"/>
      <c r="H209" s="1"/>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row>
    <row r="210" spans="1:34" ht="13" x14ac:dyDescent="0.15">
      <c r="A210" s="1"/>
      <c r="B210" s="1"/>
      <c r="C210" s="1"/>
      <c r="D210" s="1"/>
      <c r="E210" s="1"/>
      <c r="F210" s="1"/>
      <c r="G210" s="1"/>
      <c r="H210" s="1"/>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row>
    <row r="211" spans="1:34" ht="13" x14ac:dyDescent="0.15">
      <c r="A211" s="1"/>
      <c r="B211" s="1"/>
      <c r="C211" s="1"/>
      <c r="D211" s="1"/>
      <c r="E211" s="1"/>
      <c r="F211" s="1"/>
      <c r="G211" s="1"/>
      <c r="H211" s="1"/>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row>
    <row r="212" spans="1:34" ht="13" x14ac:dyDescent="0.15">
      <c r="A212" s="1"/>
      <c r="B212" s="1"/>
      <c r="C212" s="1"/>
      <c r="D212" s="1"/>
      <c r="E212" s="1"/>
      <c r="F212" s="1"/>
      <c r="G212" s="1"/>
      <c r="H212" s="1"/>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row>
    <row r="213" spans="1:34" ht="13" x14ac:dyDescent="0.15">
      <c r="A213" s="1"/>
      <c r="B213" s="1"/>
      <c r="C213" s="1"/>
      <c r="D213" s="1"/>
      <c r="E213" s="1"/>
      <c r="F213" s="1"/>
      <c r="G213" s="1"/>
      <c r="H213" s="1"/>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row>
    <row r="214" spans="1:34" ht="13" x14ac:dyDescent="0.15">
      <c r="A214" s="1"/>
      <c r="B214" s="1"/>
      <c r="C214" s="1"/>
      <c r="D214" s="1"/>
      <c r="E214" s="1"/>
      <c r="F214" s="1"/>
      <c r="G214" s="1"/>
      <c r="H214" s="1"/>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row>
    <row r="215" spans="1:34" ht="13" x14ac:dyDescent="0.15">
      <c r="A215" s="1"/>
      <c r="B215" s="1"/>
      <c r="C215" s="1"/>
      <c r="D215" s="1"/>
      <c r="E215" s="1"/>
      <c r="F215" s="1"/>
      <c r="G215" s="1"/>
      <c r="H215" s="1"/>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row>
    <row r="216" spans="1:34" ht="13" x14ac:dyDescent="0.15">
      <c r="A216" s="1"/>
      <c r="B216" s="1"/>
      <c r="C216" s="1"/>
      <c r="D216" s="1"/>
      <c r="E216" s="1"/>
      <c r="F216" s="1"/>
      <c r="G216" s="1"/>
      <c r="H216" s="1"/>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row>
    <row r="217" spans="1:34" ht="13" x14ac:dyDescent="0.15">
      <c r="A217" s="1"/>
      <c r="B217" s="1"/>
      <c r="C217" s="1"/>
      <c r="D217" s="1"/>
      <c r="E217" s="1"/>
      <c r="F217" s="1"/>
      <c r="G217" s="1"/>
      <c r="H217" s="1"/>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row>
    <row r="218" spans="1:34" ht="13" x14ac:dyDescent="0.15">
      <c r="A218" s="1"/>
      <c r="B218" s="1"/>
      <c r="C218" s="1"/>
      <c r="D218" s="1"/>
      <c r="E218" s="1"/>
      <c r="F218" s="1"/>
      <c r="G218" s="1"/>
      <c r="H218" s="1"/>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row>
    <row r="219" spans="1:34" ht="13" x14ac:dyDescent="0.15">
      <c r="A219" s="1"/>
      <c r="B219" s="1"/>
      <c r="C219" s="1"/>
      <c r="D219" s="1"/>
      <c r="E219" s="1"/>
      <c r="F219" s="1"/>
      <c r="G219" s="1"/>
      <c r="H219" s="1"/>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row>
    <row r="220" spans="1:34" ht="13" x14ac:dyDescent="0.15">
      <c r="A220" s="1"/>
      <c r="B220" s="1"/>
      <c r="C220" s="1"/>
      <c r="D220" s="1"/>
      <c r="E220" s="1"/>
      <c r="F220" s="1"/>
      <c r="G220" s="1"/>
      <c r="H220" s="1"/>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row>
    <row r="221" spans="1:34" ht="13" x14ac:dyDescent="0.15">
      <c r="A221" s="1"/>
      <c r="B221" s="1"/>
      <c r="C221" s="1"/>
      <c r="D221" s="1"/>
      <c r="E221" s="1"/>
      <c r="F221" s="1"/>
      <c r="G221" s="1"/>
      <c r="H221" s="1"/>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row>
    <row r="222" spans="1:34" ht="13" x14ac:dyDescent="0.15">
      <c r="A222" s="1"/>
      <c r="B222" s="1"/>
      <c r="C222" s="1"/>
      <c r="D222" s="1"/>
      <c r="E222" s="1"/>
      <c r="F222" s="1"/>
      <c r="G222" s="1"/>
      <c r="H222" s="1"/>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row>
    <row r="223" spans="1:34" ht="13" x14ac:dyDescent="0.15">
      <c r="A223" s="1"/>
      <c r="B223" s="1"/>
      <c r="C223" s="1"/>
      <c r="D223" s="1"/>
      <c r="E223" s="1"/>
      <c r="F223" s="1"/>
      <c r="G223" s="1"/>
      <c r="H223" s="1"/>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row>
    <row r="224" spans="1:34" ht="13" x14ac:dyDescent="0.15">
      <c r="A224" s="1"/>
      <c r="B224" s="1"/>
      <c r="C224" s="1"/>
      <c r="D224" s="1"/>
      <c r="E224" s="1"/>
      <c r="F224" s="1"/>
      <c r="G224" s="1"/>
      <c r="H224" s="1"/>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row>
    <row r="225" spans="1:34" ht="13" x14ac:dyDescent="0.15">
      <c r="A225" s="1"/>
      <c r="B225" s="1"/>
      <c r="C225" s="1"/>
      <c r="D225" s="1"/>
      <c r="E225" s="1"/>
      <c r="F225" s="1"/>
      <c r="G225" s="1"/>
      <c r="H225" s="1"/>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row>
    <row r="226" spans="1:34" ht="13" x14ac:dyDescent="0.15">
      <c r="A226" s="1"/>
      <c r="B226" s="1"/>
      <c r="C226" s="1"/>
      <c r="D226" s="1"/>
      <c r="E226" s="1"/>
      <c r="F226" s="1"/>
      <c r="G226" s="1"/>
      <c r="H226" s="1"/>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row>
    <row r="227" spans="1:34" ht="13" x14ac:dyDescent="0.15">
      <c r="A227" s="1"/>
      <c r="B227" s="1"/>
      <c r="C227" s="1"/>
      <c r="D227" s="1"/>
      <c r="E227" s="1"/>
      <c r="F227" s="1"/>
      <c r="G227" s="1"/>
      <c r="H227" s="1"/>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row>
    <row r="228" spans="1:34" ht="13" x14ac:dyDescent="0.15">
      <c r="A228" s="1"/>
      <c r="B228" s="1"/>
      <c r="C228" s="1"/>
      <c r="D228" s="1"/>
      <c r="E228" s="1"/>
      <c r="F228" s="1"/>
      <c r="G228" s="1"/>
      <c r="H228" s="1"/>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row>
    <row r="229" spans="1:34" ht="13" x14ac:dyDescent="0.15">
      <c r="A229" s="1"/>
      <c r="B229" s="1"/>
      <c r="C229" s="1"/>
      <c r="D229" s="1"/>
      <c r="E229" s="1"/>
      <c r="F229" s="1"/>
      <c r="G229" s="1"/>
      <c r="H229" s="1"/>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row>
    <row r="230" spans="1:34" ht="13" x14ac:dyDescent="0.15">
      <c r="A230" s="1"/>
      <c r="B230" s="1"/>
      <c r="C230" s="1"/>
      <c r="D230" s="1"/>
      <c r="E230" s="1"/>
      <c r="F230" s="1"/>
      <c r="G230" s="1"/>
      <c r="H230" s="1"/>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row>
    <row r="231" spans="1:34" ht="13" x14ac:dyDescent="0.15">
      <c r="A231" s="1"/>
      <c r="B231" s="1"/>
      <c r="C231" s="1"/>
      <c r="D231" s="1"/>
      <c r="E231" s="1"/>
      <c r="F231" s="1"/>
      <c r="G231" s="1"/>
      <c r="H231" s="1"/>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row>
    <row r="232" spans="1:34" ht="13" x14ac:dyDescent="0.15">
      <c r="A232" s="1"/>
      <c r="B232" s="1"/>
      <c r="C232" s="1"/>
      <c r="D232" s="1"/>
      <c r="E232" s="1"/>
      <c r="F232" s="1"/>
      <c r="G232" s="1"/>
      <c r="H232" s="1"/>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row>
    <row r="233" spans="1:34" ht="13" x14ac:dyDescent="0.15">
      <c r="A233" s="1"/>
      <c r="B233" s="1"/>
      <c r="C233" s="1"/>
      <c r="D233" s="1"/>
      <c r="E233" s="1"/>
      <c r="F233" s="1"/>
      <c r="G233" s="1"/>
      <c r="H233" s="1"/>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row>
    <row r="234" spans="1:34" ht="13" x14ac:dyDescent="0.15">
      <c r="A234" s="1"/>
      <c r="B234" s="1"/>
      <c r="C234" s="1"/>
      <c r="D234" s="1"/>
      <c r="E234" s="1"/>
      <c r="F234" s="1"/>
      <c r="G234" s="1"/>
      <c r="H234" s="1"/>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row>
    <row r="235" spans="1:34" ht="13" x14ac:dyDescent="0.15">
      <c r="A235" s="1"/>
      <c r="B235" s="1"/>
      <c r="C235" s="1"/>
      <c r="D235" s="1"/>
      <c r="E235" s="1"/>
      <c r="F235" s="1"/>
      <c r="G235" s="1"/>
      <c r="H235" s="1"/>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row>
    <row r="236" spans="1:34" ht="13" x14ac:dyDescent="0.15">
      <c r="A236" s="1"/>
      <c r="B236" s="1"/>
      <c r="C236" s="1"/>
      <c r="D236" s="1"/>
      <c r="E236" s="1"/>
      <c r="F236" s="1"/>
      <c r="G236" s="1"/>
      <c r="H236" s="1"/>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row>
    <row r="237" spans="1:34" ht="13" x14ac:dyDescent="0.15">
      <c r="A237" s="1"/>
      <c r="B237" s="1"/>
      <c r="C237" s="1"/>
      <c r="D237" s="1"/>
      <c r="E237" s="1"/>
      <c r="F237" s="1"/>
      <c r="G237" s="1"/>
      <c r="H237" s="1"/>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row>
    <row r="238" spans="1:34" ht="13" x14ac:dyDescent="0.15">
      <c r="A238" s="1"/>
      <c r="B238" s="1"/>
      <c r="C238" s="1"/>
      <c r="D238" s="1"/>
      <c r="E238" s="1"/>
      <c r="F238" s="1"/>
      <c r="G238" s="1"/>
      <c r="H238" s="1"/>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row>
    <row r="239" spans="1:34" ht="13" x14ac:dyDescent="0.15">
      <c r="A239" s="1"/>
      <c r="B239" s="1"/>
      <c r="C239" s="1"/>
      <c r="D239" s="1"/>
      <c r="E239" s="1"/>
      <c r="F239" s="1"/>
      <c r="G239" s="1"/>
      <c r="H239" s="1"/>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row>
    <row r="240" spans="1:34" ht="13" x14ac:dyDescent="0.15">
      <c r="A240" s="1"/>
      <c r="B240" s="1"/>
      <c r="C240" s="1"/>
      <c r="D240" s="1"/>
      <c r="E240" s="1"/>
      <c r="F240" s="1"/>
      <c r="G240" s="1"/>
      <c r="H240" s="1"/>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row>
    <row r="241" spans="1:34" ht="13" x14ac:dyDescent="0.15">
      <c r="A241" s="1"/>
      <c r="B241" s="1"/>
      <c r="C241" s="1"/>
      <c r="D241" s="1"/>
      <c r="E241" s="1"/>
      <c r="F241" s="1"/>
      <c r="G241" s="1"/>
      <c r="H241" s="1"/>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row>
    <row r="242" spans="1:34" ht="13" x14ac:dyDescent="0.15">
      <c r="A242" s="1"/>
      <c r="B242" s="1"/>
      <c r="C242" s="1"/>
      <c r="D242" s="1"/>
      <c r="E242" s="1"/>
      <c r="F242" s="1"/>
      <c r="G242" s="1"/>
      <c r="H242" s="1"/>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row>
    <row r="243" spans="1:34" ht="13" x14ac:dyDescent="0.15">
      <c r="A243" s="1"/>
      <c r="B243" s="1"/>
      <c r="C243" s="1"/>
      <c r="D243" s="1"/>
      <c r="E243" s="1"/>
      <c r="F243" s="1"/>
      <c r="G243" s="1"/>
      <c r="H243" s="1"/>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row>
    <row r="244" spans="1:34" ht="13" x14ac:dyDescent="0.15">
      <c r="A244" s="1"/>
      <c r="B244" s="1"/>
      <c r="C244" s="1"/>
      <c r="D244" s="1"/>
      <c r="E244" s="1"/>
      <c r="F244" s="1"/>
      <c r="G244" s="1"/>
      <c r="H244" s="1"/>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row>
    <row r="245" spans="1:34" ht="13" x14ac:dyDescent="0.15">
      <c r="A245" s="1"/>
      <c r="B245" s="1"/>
      <c r="C245" s="1"/>
      <c r="D245" s="1"/>
      <c r="E245" s="1"/>
      <c r="F245" s="1"/>
      <c r="G245" s="1"/>
      <c r="H245" s="1"/>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row>
    <row r="246" spans="1:34" ht="13" x14ac:dyDescent="0.15">
      <c r="A246" s="1"/>
      <c r="B246" s="1"/>
      <c r="C246" s="1"/>
      <c r="D246" s="1"/>
      <c r="E246" s="1"/>
      <c r="F246" s="1"/>
      <c r="G246" s="1"/>
      <c r="H246" s="1"/>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row>
    <row r="247" spans="1:34" ht="13" x14ac:dyDescent="0.15">
      <c r="A247" s="1"/>
      <c r="B247" s="1"/>
      <c r="C247" s="1"/>
      <c r="D247" s="1"/>
      <c r="E247" s="1"/>
      <c r="F247" s="1"/>
      <c r="G247" s="1"/>
      <c r="H247" s="1"/>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row>
    <row r="248" spans="1:34" ht="13" x14ac:dyDescent="0.15">
      <c r="A248" s="1"/>
      <c r="B248" s="1"/>
      <c r="C248" s="1"/>
      <c r="D248" s="1"/>
      <c r="E248" s="1"/>
      <c r="F248" s="1"/>
      <c r="G248" s="1"/>
      <c r="H248" s="1"/>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row>
    <row r="249" spans="1:34" ht="13" x14ac:dyDescent="0.15">
      <c r="A249" s="1"/>
      <c r="B249" s="1"/>
      <c r="C249" s="1"/>
      <c r="D249" s="1"/>
      <c r="E249" s="1"/>
      <c r="F249" s="1"/>
      <c r="G249" s="1"/>
      <c r="H249" s="1"/>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row>
    <row r="250" spans="1:34" ht="13" x14ac:dyDescent="0.15">
      <c r="A250" s="1"/>
      <c r="B250" s="1"/>
      <c r="C250" s="1"/>
      <c r="D250" s="1"/>
      <c r="E250" s="1"/>
      <c r="F250" s="1"/>
      <c r="G250" s="1"/>
      <c r="H250" s="1"/>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row>
    <row r="251" spans="1:34" ht="13" x14ac:dyDescent="0.15">
      <c r="A251" s="1"/>
      <c r="B251" s="1"/>
      <c r="C251" s="1"/>
      <c r="D251" s="1"/>
      <c r="E251" s="1"/>
      <c r="F251" s="1"/>
      <c r="G251" s="1"/>
      <c r="H251" s="1"/>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row>
    <row r="252" spans="1:34" ht="13" x14ac:dyDescent="0.15">
      <c r="A252" s="1"/>
      <c r="B252" s="1"/>
      <c r="C252" s="1"/>
      <c r="D252" s="1"/>
      <c r="E252" s="1"/>
      <c r="F252" s="1"/>
      <c r="G252" s="1"/>
      <c r="H252" s="1"/>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row>
    <row r="253" spans="1:34" ht="13" x14ac:dyDescent="0.15">
      <c r="A253" s="1"/>
      <c r="B253" s="1"/>
      <c r="C253" s="1"/>
      <c r="D253" s="1"/>
      <c r="E253" s="1"/>
      <c r="F253" s="1"/>
      <c r="G253" s="1"/>
      <c r="H253" s="1"/>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row>
    <row r="254" spans="1:34" ht="13" x14ac:dyDescent="0.15">
      <c r="A254" s="1"/>
      <c r="B254" s="1"/>
      <c r="C254" s="1"/>
      <c r="D254" s="1"/>
      <c r="E254" s="1"/>
      <c r="F254" s="1"/>
      <c r="G254" s="1"/>
      <c r="H254" s="1"/>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row>
    <row r="255" spans="1:34" ht="13" x14ac:dyDescent="0.15">
      <c r="A255" s="1"/>
      <c r="B255" s="1"/>
      <c r="C255" s="1"/>
      <c r="D255" s="1"/>
      <c r="E255" s="1"/>
      <c r="F255" s="1"/>
      <c r="G255" s="1"/>
      <c r="H255" s="1"/>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row>
    <row r="256" spans="1:34" ht="13" x14ac:dyDescent="0.15">
      <c r="A256" s="1"/>
      <c r="B256" s="1"/>
      <c r="C256" s="1"/>
      <c r="D256" s="1"/>
      <c r="E256" s="1"/>
      <c r="F256" s="1"/>
      <c r="G256" s="1"/>
      <c r="H256" s="1"/>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row>
    <row r="257" spans="1:34" ht="13" x14ac:dyDescent="0.15">
      <c r="A257" s="1"/>
      <c r="B257" s="1"/>
      <c r="C257" s="1"/>
      <c r="D257" s="1"/>
      <c r="E257" s="1"/>
      <c r="F257" s="1"/>
      <c r="G257" s="1"/>
      <c r="H257" s="1"/>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row>
    <row r="258" spans="1:34" ht="13" x14ac:dyDescent="0.15">
      <c r="A258" s="1"/>
      <c r="B258" s="1"/>
      <c r="C258" s="1"/>
      <c r="D258" s="1"/>
      <c r="E258" s="1"/>
      <c r="F258" s="1"/>
      <c r="G258" s="1"/>
      <c r="H258" s="1"/>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row>
    <row r="259" spans="1:34" ht="13" x14ac:dyDescent="0.15">
      <c r="A259" s="1"/>
      <c r="B259" s="1"/>
      <c r="C259" s="1"/>
      <c r="D259" s="1"/>
      <c r="E259" s="1"/>
      <c r="F259" s="1"/>
      <c r="G259" s="1"/>
      <c r="H259" s="1"/>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row>
    <row r="260" spans="1:34" ht="13" x14ac:dyDescent="0.15">
      <c r="A260" s="1"/>
      <c r="B260" s="1"/>
      <c r="C260" s="1"/>
      <c r="D260" s="1"/>
      <c r="E260" s="1"/>
      <c r="F260" s="1"/>
      <c r="G260" s="1"/>
      <c r="H260" s="1"/>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row>
    <row r="261" spans="1:34" ht="13" x14ac:dyDescent="0.15">
      <c r="A261" s="1"/>
      <c r="B261" s="1"/>
      <c r="C261" s="1"/>
      <c r="D261" s="1"/>
      <c r="E261" s="1"/>
      <c r="F261" s="1"/>
      <c r="G261" s="1"/>
      <c r="H261" s="1"/>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row>
    <row r="262" spans="1:34" ht="13" x14ac:dyDescent="0.15">
      <c r="A262" s="1"/>
      <c r="B262" s="1"/>
      <c r="C262" s="1"/>
      <c r="D262" s="1"/>
      <c r="E262" s="1"/>
      <c r="F262" s="1"/>
      <c r="G262" s="1"/>
      <c r="H262" s="1"/>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row>
    <row r="263" spans="1:34" ht="13" x14ac:dyDescent="0.15">
      <c r="A263" s="1"/>
      <c r="B263" s="1"/>
      <c r="C263" s="1"/>
      <c r="D263" s="1"/>
      <c r="E263" s="1"/>
      <c r="F263" s="1"/>
      <c r="G263" s="1"/>
      <c r="H263" s="1"/>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row>
    <row r="264" spans="1:34" ht="13" x14ac:dyDescent="0.15">
      <c r="A264" s="1"/>
      <c r="B264" s="1"/>
      <c r="C264" s="1"/>
      <c r="D264" s="1"/>
      <c r="E264" s="1"/>
      <c r="F264" s="1"/>
      <c r="G264" s="1"/>
      <c r="H264" s="1"/>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row>
    <row r="265" spans="1:34" ht="13" x14ac:dyDescent="0.15">
      <c r="A265" s="1"/>
      <c r="B265" s="1"/>
      <c r="C265" s="1"/>
      <c r="D265" s="1"/>
      <c r="E265" s="1"/>
      <c r="F265" s="1"/>
      <c r="G265" s="1"/>
      <c r="H265" s="1"/>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row>
    <row r="266" spans="1:34" ht="13" x14ac:dyDescent="0.15">
      <c r="A266" s="1"/>
      <c r="B266" s="1"/>
      <c r="C266" s="1"/>
      <c r="D266" s="1"/>
      <c r="E266" s="1"/>
      <c r="F266" s="1"/>
      <c r="G266" s="1"/>
      <c r="H266" s="1"/>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row>
    <row r="267" spans="1:34" ht="13" x14ac:dyDescent="0.15">
      <c r="A267" s="1"/>
      <c r="B267" s="1"/>
      <c r="C267" s="1"/>
      <c r="D267" s="1"/>
      <c r="E267" s="1"/>
      <c r="F267" s="1"/>
      <c r="G267" s="1"/>
      <c r="H267" s="1"/>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row>
    <row r="268" spans="1:34" ht="13" x14ac:dyDescent="0.15">
      <c r="A268" s="1"/>
      <c r="B268" s="1"/>
      <c r="C268" s="1"/>
      <c r="D268" s="1"/>
      <c r="E268" s="1"/>
      <c r="F268" s="1"/>
      <c r="G268" s="1"/>
      <c r="H268" s="1"/>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row>
    <row r="269" spans="1:34" ht="13" x14ac:dyDescent="0.15">
      <c r="A269" s="1"/>
      <c r="B269" s="1"/>
      <c r="C269" s="1"/>
      <c r="D269" s="1"/>
      <c r="E269" s="1"/>
      <c r="F269" s="1"/>
      <c r="G269" s="1"/>
      <c r="H269" s="1"/>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row>
    <row r="270" spans="1:34" ht="13" x14ac:dyDescent="0.15">
      <c r="A270" s="1"/>
      <c r="B270" s="1"/>
      <c r="C270" s="1"/>
      <c r="D270" s="1"/>
      <c r="E270" s="1"/>
      <c r="F270" s="1"/>
      <c r="G270" s="1"/>
      <c r="H270" s="1"/>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row>
    <row r="271" spans="1:34" ht="13" x14ac:dyDescent="0.15">
      <c r="A271" s="1"/>
      <c r="B271" s="1"/>
      <c r="C271" s="1"/>
      <c r="D271" s="1"/>
      <c r="E271" s="1"/>
      <c r="F271" s="1"/>
      <c r="G271" s="1"/>
      <c r="H271" s="1"/>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row>
    <row r="272" spans="1:34" ht="13" x14ac:dyDescent="0.15">
      <c r="A272" s="1"/>
      <c r="B272" s="1"/>
      <c r="C272" s="1"/>
      <c r="D272" s="1"/>
      <c r="E272" s="1"/>
      <c r="F272" s="1"/>
      <c r="G272" s="1"/>
      <c r="H272" s="1"/>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row>
    <row r="273" spans="1:34" ht="13" x14ac:dyDescent="0.15">
      <c r="A273" s="1"/>
      <c r="B273" s="1"/>
      <c r="C273" s="1"/>
      <c r="D273" s="1"/>
      <c r="E273" s="1"/>
      <c r="F273" s="1"/>
      <c r="G273" s="1"/>
      <c r="H273" s="1"/>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row>
    <row r="274" spans="1:34" ht="13" x14ac:dyDescent="0.15">
      <c r="A274" s="1"/>
      <c r="B274" s="1"/>
      <c r="C274" s="1"/>
      <c r="D274" s="1"/>
      <c r="E274" s="1"/>
      <c r="F274" s="1"/>
      <c r="G274" s="1"/>
      <c r="H274" s="1"/>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row>
    <row r="275" spans="1:34" ht="13" x14ac:dyDescent="0.15">
      <c r="A275" s="1"/>
      <c r="B275" s="1"/>
      <c r="C275" s="1"/>
      <c r="D275" s="1"/>
      <c r="E275" s="1"/>
      <c r="F275" s="1"/>
      <c r="G275" s="1"/>
      <c r="H275" s="1"/>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row>
    <row r="276" spans="1:34" ht="13" x14ac:dyDescent="0.15">
      <c r="A276" s="1"/>
      <c r="B276" s="1"/>
      <c r="C276" s="1"/>
      <c r="D276" s="1"/>
      <c r="E276" s="1"/>
      <c r="F276" s="1"/>
      <c r="G276" s="1"/>
      <c r="H276" s="1"/>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row>
    <row r="277" spans="1:34" ht="13" x14ac:dyDescent="0.15">
      <c r="A277" s="1"/>
      <c r="B277" s="1"/>
      <c r="C277" s="1"/>
      <c r="D277" s="1"/>
      <c r="E277" s="1"/>
      <c r="F277" s="1"/>
      <c r="G277" s="1"/>
      <c r="H277" s="1"/>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row>
    <row r="278" spans="1:34" ht="13" x14ac:dyDescent="0.15">
      <c r="A278" s="1"/>
      <c r="B278" s="1"/>
      <c r="C278" s="1"/>
      <c r="D278" s="1"/>
      <c r="E278" s="1"/>
      <c r="F278" s="1"/>
      <c r="G278" s="1"/>
      <c r="H278" s="1"/>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row>
    <row r="279" spans="1:34" ht="13" x14ac:dyDescent="0.15">
      <c r="A279" s="1"/>
      <c r="B279" s="1"/>
      <c r="C279" s="1"/>
      <c r="D279" s="1"/>
      <c r="E279" s="1"/>
      <c r="F279" s="1"/>
      <c r="G279" s="1"/>
      <c r="H279" s="1"/>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row>
    <row r="280" spans="1:34" ht="13" x14ac:dyDescent="0.15">
      <c r="A280" s="1"/>
      <c r="B280" s="1"/>
      <c r="C280" s="1"/>
      <c r="D280" s="1"/>
      <c r="E280" s="1"/>
      <c r="F280" s="1"/>
      <c r="G280" s="1"/>
      <c r="H280" s="1"/>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row>
    <row r="281" spans="1:34" ht="13" x14ac:dyDescent="0.15">
      <c r="A281" s="1"/>
      <c r="B281" s="1"/>
      <c r="C281" s="1"/>
      <c r="D281" s="1"/>
      <c r="E281" s="1"/>
      <c r="F281" s="1"/>
      <c r="G281" s="1"/>
      <c r="H281" s="1"/>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row>
    <row r="282" spans="1:34" ht="13" x14ac:dyDescent="0.15">
      <c r="A282" s="1"/>
      <c r="B282" s="1"/>
      <c r="C282" s="1"/>
      <c r="D282" s="1"/>
      <c r="E282" s="1"/>
      <c r="F282" s="1"/>
      <c r="G282" s="1"/>
      <c r="H282" s="1"/>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row>
    <row r="283" spans="1:34" ht="13" x14ac:dyDescent="0.15">
      <c r="A283" s="1"/>
      <c r="B283" s="1"/>
      <c r="C283" s="1"/>
      <c r="D283" s="1"/>
      <c r="E283" s="1"/>
      <c r="F283" s="1"/>
      <c r="G283" s="1"/>
      <c r="H283" s="1"/>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row>
    <row r="284" spans="1:34" ht="13" x14ac:dyDescent="0.15">
      <c r="A284" s="1"/>
      <c r="B284" s="1"/>
      <c r="C284" s="1"/>
      <c r="D284" s="1"/>
      <c r="E284" s="1"/>
      <c r="F284" s="1"/>
      <c r="G284" s="1"/>
      <c r="H284" s="1"/>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row>
    <row r="285" spans="1:34" ht="13" x14ac:dyDescent="0.15">
      <c r="A285" s="1"/>
      <c r="B285" s="1"/>
      <c r="C285" s="1"/>
      <c r="D285" s="1"/>
      <c r="E285" s="1"/>
      <c r="F285" s="1"/>
      <c r="G285" s="1"/>
      <c r="H285" s="1"/>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row>
    <row r="286" spans="1:34" ht="13" x14ac:dyDescent="0.15">
      <c r="A286" s="1"/>
      <c r="B286" s="1"/>
      <c r="C286" s="1"/>
      <c r="D286" s="1"/>
      <c r="E286" s="1"/>
      <c r="F286" s="1"/>
      <c r="G286" s="1"/>
      <c r="H286" s="1"/>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row>
    <row r="287" spans="1:34" ht="13" x14ac:dyDescent="0.15">
      <c r="A287" s="1"/>
      <c r="B287" s="1"/>
      <c r="C287" s="1"/>
      <c r="D287" s="1"/>
      <c r="E287" s="1"/>
      <c r="F287" s="1"/>
      <c r="G287" s="1"/>
      <c r="H287" s="1"/>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row>
    <row r="288" spans="1:34" ht="13" x14ac:dyDescent="0.15">
      <c r="A288" s="1"/>
      <c r="B288" s="1"/>
      <c r="C288" s="1"/>
      <c r="D288" s="1"/>
      <c r="E288" s="1"/>
      <c r="F288" s="1"/>
      <c r="G288" s="1"/>
      <c r="H288" s="1"/>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row>
    <row r="289" spans="1:34" ht="13" x14ac:dyDescent="0.15">
      <c r="A289" s="1"/>
      <c r="B289" s="1"/>
      <c r="C289" s="1"/>
      <c r="D289" s="1"/>
      <c r="E289" s="1"/>
      <c r="F289" s="1"/>
      <c r="G289" s="1"/>
      <c r="H289" s="1"/>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row>
    <row r="290" spans="1:34" ht="13" x14ac:dyDescent="0.15">
      <c r="A290" s="1"/>
      <c r="B290" s="1"/>
      <c r="C290" s="1"/>
      <c r="D290" s="1"/>
      <c r="E290" s="1"/>
      <c r="F290" s="1"/>
      <c r="G290" s="1"/>
      <c r="H290" s="1"/>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row>
    <row r="291" spans="1:34" ht="13" x14ac:dyDescent="0.15">
      <c r="A291" s="1"/>
      <c r="B291" s="1"/>
      <c r="C291" s="1"/>
      <c r="D291" s="1"/>
      <c r="E291" s="1"/>
      <c r="F291" s="1"/>
      <c r="G291" s="1"/>
      <c r="H291" s="1"/>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row>
    <row r="292" spans="1:34" ht="13" x14ac:dyDescent="0.15">
      <c r="A292" s="1"/>
      <c r="B292" s="1"/>
      <c r="C292" s="1"/>
      <c r="D292" s="1"/>
      <c r="E292" s="1"/>
      <c r="F292" s="1"/>
      <c r="G292" s="1"/>
      <c r="H292" s="1"/>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row>
    <row r="293" spans="1:34" ht="13" x14ac:dyDescent="0.15">
      <c r="A293" s="1"/>
      <c r="B293" s="1"/>
      <c r="C293" s="1"/>
      <c r="D293" s="1"/>
      <c r="E293" s="1"/>
      <c r="F293" s="1"/>
      <c r="G293" s="1"/>
      <c r="H293" s="1"/>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row>
    <row r="294" spans="1:34" ht="13" x14ac:dyDescent="0.15">
      <c r="A294" s="1"/>
      <c r="B294" s="1"/>
      <c r="C294" s="1"/>
      <c r="D294" s="1"/>
      <c r="E294" s="1"/>
      <c r="F294" s="1"/>
      <c r="G294" s="1"/>
      <c r="H294" s="1"/>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row>
    <row r="295" spans="1:34" ht="13" x14ac:dyDescent="0.15">
      <c r="A295" s="1"/>
      <c r="B295" s="1"/>
      <c r="C295" s="1"/>
      <c r="D295" s="1"/>
      <c r="E295" s="1"/>
      <c r="F295" s="1"/>
      <c r="G295" s="1"/>
      <c r="H295" s="1"/>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row>
    <row r="296" spans="1:34" ht="13" x14ac:dyDescent="0.15">
      <c r="A296" s="1"/>
      <c r="B296" s="1"/>
      <c r="C296" s="1"/>
      <c r="D296" s="1"/>
      <c r="E296" s="1"/>
      <c r="F296" s="1"/>
      <c r="G296" s="1"/>
      <c r="H296" s="1"/>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row>
    <row r="297" spans="1:34" ht="13" x14ac:dyDescent="0.15">
      <c r="A297" s="1"/>
      <c r="B297" s="1"/>
      <c r="C297" s="1"/>
      <c r="D297" s="1"/>
      <c r="E297" s="1"/>
      <c r="F297" s="1"/>
      <c r="G297" s="1"/>
      <c r="H297" s="1"/>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row>
    <row r="298" spans="1:34" ht="13" x14ac:dyDescent="0.15">
      <c r="A298" s="1"/>
      <c r="B298" s="1"/>
      <c r="C298" s="1"/>
      <c r="D298" s="1"/>
      <c r="E298" s="1"/>
      <c r="F298" s="1"/>
      <c r="G298" s="1"/>
      <c r="H298" s="1"/>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row>
    <row r="299" spans="1:34" ht="13" x14ac:dyDescent="0.15">
      <c r="A299" s="1"/>
      <c r="B299" s="1"/>
      <c r="C299" s="1"/>
      <c r="D299" s="1"/>
      <c r="E299" s="1"/>
      <c r="F299" s="1"/>
      <c r="G299" s="1"/>
      <c r="H299" s="1"/>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row>
    <row r="300" spans="1:34" ht="13" x14ac:dyDescent="0.15">
      <c r="A300" s="1"/>
      <c r="B300" s="1"/>
      <c r="C300" s="1"/>
      <c r="D300" s="1"/>
      <c r="E300" s="1"/>
      <c r="F300" s="1"/>
      <c r="G300" s="1"/>
      <c r="H300" s="1"/>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row>
    <row r="301" spans="1:34" ht="13" x14ac:dyDescent="0.15">
      <c r="A301" s="1"/>
      <c r="B301" s="1"/>
      <c r="C301" s="1"/>
      <c r="D301" s="1"/>
      <c r="E301" s="1"/>
      <c r="F301" s="1"/>
      <c r="G301" s="1"/>
      <c r="H301" s="1"/>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row>
    <row r="302" spans="1:34" ht="13" x14ac:dyDescent="0.15">
      <c r="A302" s="1"/>
      <c r="B302" s="1"/>
      <c r="C302" s="1"/>
      <c r="D302" s="1"/>
      <c r="E302" s="1"/>
      <c r="F302" s="1"/>
      <c r="G302" s="1"/>
      <c r="H302" s="1"/>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row>
    <row r="303" spans="1:34" ht="13" x14ac:dyDescent="0.15">
      <c r="A303" s="1"/>
      <c r="B303" s="1"/>
      <c r="C303" s="1"/>
      <c r="D303" s="1"/>
      <c r="E303" s="1"/>
      <c r="F303" s="1"/>
      <c r="G303" s="1"/>
      <c r="H303" s="1"/>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row>
    <row r="304" spans="1:34" ht="13" x14ac:dyDescent="0.15">
      <c r="A304" s="1"/>
      <c r="B304" s="1"/>
      <c r="C304" s="1"/>
      <c r="D304" s="1"/>
      <c r="E304" s="1"/>
      <c r="F304" s="1"/>
      <c r="G304" s="1"/>
      <c r="H304" s="1"/>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row>
    <row r="305" spans="1:34" ht="13" x14ac:dyDescent="0.15">
      <c r="A305" s="1"/>
      <c r="B305" s="1"/>
      <c r="C305" s="1"/>
      <c r="D305" s="1"/>
      <c r="E305" s="1"/>
      <c r="F305" s="1"/>
      <c r="G305" s="1"/>
      <c r="H305" s="1"/>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row>
    <row r="306" spans="1:34" ht="13" x14ac:dyDescent="0.15">
      <c r="A306" s="1"/>
      <c r="B306" s="1"/>
      <c r="C306" s="1"/>
      <c r="D306" s="1"/>
      <c r="E306" s="1"/>
      <c r="F306" s="1"/>
      <c r="G306" s="1"/>
      <c r="H306" s="1"/>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row>
    <row r="307" spans="1:34" ht="13" x14ac:dyDescent="0.15">
      <c r="A307" s="1"/>
      <c r="B307" s="1"/>
      <c r="C307" s="1"/>
      <c r="D307" s="1"/>
      <c r="E307" s="1"/>
      <c r="F307" s="1"/>
      <c r="G307" s="1"/>
      <c r="H307" s="1"/>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row>
    <row r="308" spans="1:34" ht="13" x14ac:dyDescent="0.15">
      <c r="A308" s="1"/>
      <c r="B308" s="1"/>
      <c r="C308" s="1"/>
      <c r="D308" s="1"/>
      <c r="E308" s="1"/>
      <c r="F308" s="1"/>
      <c r="G308" s="1"/>
      <c r="H308" s="1"/>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row>
    <row r="309" spans="1:34" ht="13" x14ac:dyDescent="0.15">
      <c r="A309" s="1"/>
      <c r="B309" s="1"/>
      <c r="C309" s="1"/>
      <c r="D309" s="1"/>
      <c r="E309" s="1"/>
      <c r="F309" s="1"/>
      <c r="G309" s="1"/>
      <c r="H309" s="1"/>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row>
    <row r="310" spans="1:34" ht="13" x14ac:dyDescent="0.15">
      <c r="A310" s="1"/>
      <c r="B310" s="1"/>
      <c r="C310" s="1"/>
      <c r="D310" s="1"/>
      <c r="E310" s="1"/>
      <c r="F310" s="1"/>
      <c r="G310" s="1"/>
      <c r="H310" s="1"/>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row>
    <row r="311" spans="1:34" ht="13" x14ac:dyDescent="0.15">
      <c r="A311" s="1"/>
      <c r="B311" s="1"/>
      <c r="C311" s="1"/>
      <c r="D311" s="1"/>
      <c r="E311" s="1"/>
      <c r="F311" s="1"/>
      <c r="G311" s="1"/>
      <c r="H311" s="1"/>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row>
    <row r="312" spans="1:34" ht="13" x14ac:dyDescent="0.15">
      <c r="A312" s="1"/>
      <c r="B312" s="1"/>
      <c r="C312" s="1"/>
      <c r="D312" s="1"/>
      <c r="E312" s="1"/>
      <c r="F312" s="1"/>
      <c r="G312" s="1"/>
      <c r="H312" s="1"/>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row>
    <row r="313" spans="1:34" ht="13" x14ac:dyDescent="0.15">
      <c r="A313" s="1"/>
      <c r="B313" s="1"/>
      <c r="C313" s="1"/>
      <c r="D313" s="1"/>
      <c r="E313" s="1"/>
      <c r="F313" s="1"/>
      <c r="G313" s="1"/>
      <c r="H313" s="1"/>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row>
    <row r="314" spans="1:34" ht="13" x14ac:dyDescent="0.15">
      <c r="A314" s="1"/>
      <c r="B314" s="1"/>
      <c r="C314" s="1"/>
      <c r="D314" s="1"/>
      <c r="E314" s="1"/>
      <c r="F314" s="1"/>
      <c r="G314" s="1"/>
      <c r="H314" s="1"/>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row>
    <row r="315" spans="1:34" ht="13" x14ac:dyDescent="0.15">
      <c r="A315" s="1"/>
      <c r="B315" s="1"/>
      <c r="C315" s="1"/>
      <c r="D315" s="1"/>
      <c r="E315" s="1"/>
      <c r="F315" s="1"/>
      <c r="G315" s="1"/>
      <c r="H315" s="1"/>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row>
    <row r="316" spans="1:34" ht="13" x14ac:dyDescent="0.15">
      <c r="A316" s="1"/>
      <c r="B316" s="1"/>
      <c r="C316" s="1"/>
      <c r="D316" s="1"/>
      <c r="E316" s="1"/>
      <c r="F316" s="1"/>
      <c r="G316" s="1"/>
      <c r="H316" s="1"/>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row>
    <row r="317" spans="1:34" ht="13" x14ac:dyDescent="0.15">
      <c r="A317" s="1"/>
      <c r="B317" s="1"/>
      <c r="C317" s="1"/>
      <c r="D317" s="1"/>
      <c r="E317" s="1"/>
      <c r="F317" s="1"/>
      <c r="G317" s="1"/>
      <c r="H317" s="1"/>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row>
    <row r="318" spans="1:34" ht="13" x14ac:dyDescent="0.15">
      <c r="A318" s="1"/>
      <c r="B318" s="1"/>
      <c r="C318" s="1"/>
      <c r="D318" s="1"/>
      <c r="E318" s="1"/>
      <c r="F318" s="1"/>
      <c r="G318" s="1"/>
      <c r="H318" s="1"/>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row>
    <row r="319" spans="1:34" ht="13" x14ac:dyDescent="0.15">
      <c r="A319" s="1"/>
      <c r="B319" s="1"/>
      <c r="C319" s="1"/>
      <c r="D319" s="1"/>
      <c r="E319" s="1"/>
      <c r="F319" s="1"/>
      <c r="G319" s="1"/>
      <c r="H319" s="1"/>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row>
    <row r="320" spans="1:34" ht="13" x14ac:dyDescent="0.15">
      <c r="A320" s="1"/>
      <c r="B320" s="1"/>
      <c r="C320" s="1"/>
      <c r="D320" s="1"/>
      <c r="E320" s="1"/>
      <c r="F320" s="1"/>
      <c r="G320" s="1"/>
      <c r="H320" s="1"/>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row>
    <row r="321" spans="1:34" ht="13" x14ac:dyDescent="0.15">
      <c r="A321" s="1"/>
      <c r="B321" s="1"/>
      <c r="C321" s="1"/>
      <c r="D321" s="1"/>
      <c r="E321" s="1"/>
      <c r="F321" s="1"/>
      <c r="G321" s="1"/>
      <c r="H321" s="1"/>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row>
    <row r="322" spans="1:34" ht="13" x14ac:dyDescent="0.15">
      <c r="A322" s="1"/>
      <c r="B322" s="1"/>
      <c r="C322" s="1"/>
      <c r="D322" s="1"/>
      <c r="E322" s="1"/>
      <c r="F322" s="1"/>
      <c r="G322" s="1"/>
      <c r="H322" s="1"/>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row>
    <row r="323" spans="1:34" ht="13" x14ac:dyDescent="0.15">
      <c r="A323" s="1"/>
      <c r="B323" s="1"/>
      <c r="C323" s="1"/>
      <c r="D323" s="1"/>
      <c r="E323" s="1"/>
      <c r="F323" s="1"/>
      <c r="G323" s="1"/>
      <c r="H323" s="1"/>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row>
    <row r="324" spans="1:34" ht="13" x14ac:dyDescent="0.15">
      <c r="A324" s="1"/>
      <c r="B324" s="1"/>
      <c r="C324" s="1"/>
      <c r="D324" s="1"/>
      <c r="E324" s="1"/>
      <c r="F324" s="1"/>
      <c r="G324" s="1"/>
      <c r="H324" s="1"/>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row>
    <row r="325" spans="1:34" ht="13" x14ac:dyDescent="0.15">
      <c r="A325" s="1"/>
      <c r="B325" s="1"/>
      <c r="C325" s="1"/>
      <c r="D325" s="1"/>
      <c r="E325" s="1"/>
      <c r="F325" s="1"/>
      <c r="G325" s="1"/>
      <c r="H325" s="1"/>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row>
    <row r="326" spans="1:34" ht="13" x14ac:dyDescent="0.15">
      <c r="A326" s="1"/>
      <c r="B326" s="1"/>
      <c r="C326" s="1"/>
      <c r="D326" s="1"/>
      <c r="E326" s="1"/>
      <c r="F326" s="1"/>
      <c r="G326" s="1"/>
      <c r="H326" s="1"/>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row>
    <row r="327" spans="1:34" ht="13" x14ac:dyDescent="0.15">
      <c r="A327" s="1"/>
      <c r="B327" s="1"/>
      <c r="C327" s="1"/>
      <c r="D327" s="1"/>
      <c r="E327" s="1"/>
      <c r="F327" s="1"/>
      <c r="G327" s="1"/>
      <c r="H327" s="1"/>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row>
    <row r="328" spans="1:34" ht="13" x14ac:dyDescent="0.15">
      <c r="A328" s="1"/>
      <c r="B328" s="1"/>
      <c r="C328" s="1"/>
      <c r="D328" s="1"/>
      <c r="E328" s="1"/>
      <c r="F328" s="1"/>
      <c r="G328" s="1"/>
      <c r="H328" s="1"/>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row>
    <row r="329" spans="1:34" ht="13" x14ac:dyDescent="0.15">
      <c r="A329" s="1"/>
      <c r="B329" s="1"/>
      <c r="C329" s="1"/>
      <c r="D329" s="1"/>
      <c r="E329" s="1"/>
      <c r="F329" s="1"/>
      <c r="G329" s="1"/>
      <c r="H329" s="1"/>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row>
    <row r="330" spans="1:34" ht="13" x14ac:dyDescent="0.15">
      <c r="A330" s="1"/>
      <c r="B330" s="1"/>
      <c r="C330" s="1"/>
      <c r="D330" s="1"/>
      <c r="E330" s="1"/>
      <c r="F330" s="1"/>
      <c r="G330" s="1"/>
      <c r="H330" s="1"/>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row>
    <row r="331" spans="1:34" ht="13" x14ac:dyDescent="0.15">
      <c r="A331" s="1"/>
      <c r="B331" s="1"/>
      <c r="C331" s="1"/>
      <c r="D331" s="1"/>
      <c r="E331" s="1"/>
      <c r="F331" s="1"/>
      <c r="G331" s="1"/>
      <c r="H331" s="1"/>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row>
    <row r="332" spans="1:34" ht="13" x14ac:dyDescent="0.15">
      <c r="A332" s="1"/>
      <c r="B332" s="1"/>
      <c r="C332" s="1"/>
      <c r="D332" s="1"/>
      <c r="E332" s="1"/>
      <c r="F332" s="1"/>
      <c r="G332" s="1"/>
      <c r="H332" s="1"/>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row>
    <row r="333" spans="1:34" ht="13" x14ac:dyDescent="0.15">
      <c r="A333" s="1"/>
      <c r="B333" s="1"/>
      <c r="C333" s="1"/>
      <c r="D333" s="1"/>
      <c r="E333" s="1"/>
      <c r="F333" s="1"/>
      <c r="G333" s="1"/>
      <c r="H333" s="1"/>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row>
    <row r="334" spans="1:34" ht="13" x14ac:dyDescent="0.15">
      <c r="A334" s="1"/>
      <c r="B334" s="1"/>
      <c r="C334" s="1"/>
      <c r="D334" s="1"/>
      <c r="E334" s="1"/>
      <c r="F334" s="1"/>
      <c r="G334" s="1"/>
      <c r="H334" s="1"/>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row>
    <row r="335" spans="1:34" ht="13" x14ac:dyDescent="0.15">
      <c r="A335" s="1"/>
      <c r="B335" s="1"/>
      <c r="C335" s="1"/>
      <c r="D335" s="1"/>
      <c r="E335" s="1"/>
      <c r="F335" s="1"/>
      <c r="G335" s="1"/>
      <c r="H335" s="1"/>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row>
    <row r="336" spans="1:34" ht="13" x14ac:dyDescent="0.15">
      <c r="A336" s="1"/>
      <c r="B336" s="1"/>
      <c r="C336" s="1"/>
      <c r="D336" s="1"/>
      <c r="E336" s="1"/>
      <c r="F336" s="1"/>
      <c r="G336" s="1"/>
      <c r="H336" s="1"/>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row>
    <row r="337" spans="1:34" ht="13" x14ac:dyDescent="0.15">
      <c r="A337" s="1"/>
      <c r="B337" s="1"/>
      <c r="C337" s="1"/>
      <c r="D337" s="1"/>
      <c r="E337" s="1"/>
      <c r="F337" s="1"/>
      <c r="G337" s="1"/>
      <c r="H337" s="1"/>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row>
    <row r="338" spans="1:34" ht="13" x14ac:dyDescent="0.15">
      <c r="A338" s="1"/>
      <c r="B338" s="1"/>
      <c r="C338" s="1"/>
      <c r="D338" s="1"/>
      <c r="E338" s="1"/>
      <c r="F338" s="1"/>
      <c r="G338" s="1"/>
      <c r="H338" s="1"/>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row>
    <row r="339" spans="1:34" ht="13" x14ac:dyDescent="0.15">
      <c r="A339" s="1"/>
      <c r="B339" s="1"/>
      <c r="C339" s="1"/>
      <c r="D339" s="1"/>
      <c r="E339" s="1"/>
      <c r="F339" s="1"/>
      <c r="G339" s="1"/>
      <c r="H339" s="1"/>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row>
    <row r="340" spans="1:34" ht="13" x14ac:dyDescent="0.15">
      <c r="A340" s="1"/>
      <c r="B340" s="1"/>
      <c r="C340" s="1"/>
      <c r="D340" s="1"/>
      <c r="E340" s="1"/>
      <c r="F340" s="1"/>
      <c r="G340" s="1"/>
      <c r="H340" s="1"/>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row>
    <row r="341" spans="1:34" ht="13" x14ac:dyDescent="0.15">
      <c r="A341" s="1"/>
      <c r="B341" s="1"/>
      <c r="C341" s="1"/>
      <c r="D341" s="1"/>
      <c r="E341" s="1"/>
      <c r="F341" s="1"/>
      <c r="G341" s="1"/>
      <c r="H341" s="1"/>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row>
    <row r="342" spans="1:34" ht="13" x14ac:dyDescent="0.15">
      <c r="A342" s="1"/>
      <c r="B342" s="1"/>
      <c r="C342" s="1"/>
      <c r="D342" s="1"/>
      <c r="E342" s="1"/>
      <c r="F342" s="1"/>
      <c r="G342" s="1"/>
      <c r="H342" s="1"/>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row>
    <row r="343" spans="1:34" ht="13" x14ac:dyDescent="0.15">
      <c r="A343" s="1"/>
      <c r="B343" s="1"/>
      <c r="C343" s="1"/>
      <c r="D343" s="1"/>
      <c r="E343" s="1"/>
      <c r="F343" s="1"/>
      <c r="G343" s="1"/>
      <c r="H343" s="1"/>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row>
    <row r="344" spans="1:34" ht="13" x14ac:dyDescent="0.15">
      <c r="A344" s="1"/>
      <c r="B344" s="1"/>
      <c r="C344" s="1"/>
      <c r="D344" s="1"/>
      <c r="E344" s="1"/>
      <c r="F344" s="1"/>
      <c r="G344" s="1"/>
      <c r="H344" s="1"/>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row>
    <row r="345" spans="1:34" ht="13" x14ac:dyDescent="0.15">
      <c r="A345" s="1"/>
      <c r="B345" s="1"/>
      <c r="C345" s="1"/>
      <c r="D345" s="1"/>
      <c r="E345" s="1"/>
      <c r="F345" s="1"/>
      <c r="G345" s="1"/>
      <c r="H345" s="1"/>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row>
    <row r="346" spans="1:34" ht="13" x14ac:dyDescent="0.15">
      <c r="A346" s="1"/>
      <c r="B346" s="1"/>
      <c r="C346" s="1"/>
      <c r="D346" s="1"/>
      <c r="E346" s="1"/>
      <c r="F346" s="1"/>
      <c r="G346" s="1"/>
      <c r="H346" s="1"/>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row>
    <row r="347" spans="1:34" ht="13" x14ac:dyDescent="0.15">
      <c r="A347" s="1"/>
      <c r="B347" s="1"/>
      <c r="C347" s="1"/>
      <c r="D347" s="1"/>
      <c r="E347" s="1"/>
      <c r="F347" s="1"/>
      <c r="G347" s="1"/>
      <c r="H347" s="1"/>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row>
    <row r="348" spans="1:34" ht="13" x14ac:dyDescent="0.15">
      <c r="A348" s="1"/>
      <c r="B348" s="1"/>
      <c r="C348" s="1"/>
      <c r="D348" s="1"/>
      <c r="E348" s="1"/>
      <c r="F348" s="1"/>
      <c r="G348" s="1"/>
      <c r="H348" s="1"/>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row>
    <row r="349" spans="1:34" ht="13" x14ac:dyDescent="0.15">
      <c r="A349" s="1"/>
      <c r="B349" s="1"/>
      <c r="C349" s="1"/>
      <c r="D349" s="1"/>
      <c r="E349" s="1"/>
      <c r="F349" s="1"/>
      <c r="G349" s="1"/>
      <c r="H349" s="1"/>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row>
    <row r="350" spans="1:34" ht="13" x14ac:dyDescent="0.15">
      <c r="A350" s="1"/>
      <c r="B350" s="1"/>
      <c r="C350" s="1"/>
      <c r="D350" s="1"/>
      <c r="E350" s="1"/>
      <c r="F350" s="1"/>
      <c r="G350" s="1"/>
      <c r="H350" s="1"/>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row>
    <row r="351" spans="1:34" ht="13" x14ac:dyDescent="0.15">
      <c r="A351" s="1"/>
      <c r="B351" s="1"/>
      <c r="C351" s="1"/>
      <c r="D351" s="1"/>
      <c r="E351" s="1"/>
      <c r="F351" s="1"/>
      <c r="G351" s="1"/>
      <c r="H351" s="1"/>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row>
    <row r="352" spans="1:34" ht="13" x14ac:dyDescent="0.15">
      <c r="A352" s="1"/>
      <c r="B352" s="1"/>
      <c r="C352" s="1"/>
      <c r="D352" s="1"/>
      <c r="E352" s="1"/>
      <c r="F352" s="1"/>
      <c r="G352" s="1"/>
      <c r="H352" s="1"/>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row>
    <row r="353" spans="1:34" ht="13" x14ac:dyDescent="0.15">
      <c r="A353" s="1"/>
      <c r="B353" s="1"/>
      <c r="C353" s="1"/>
      <c r="D353" s="1"/>
      <c r="E353" s="1"/>
      <c r="F353" s="1"/>
      <c r="G353" s="1"/>
      <c r="H353" s="1"/>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row>
    <row r="354" spans="1:34" ht="13" x14ac:dyDescent="0.15">
      <c r="A354" s="1"/>
      <c r="B354" s="1"/>
      <c r="C354" s="1"/>
      <c r="D354" s="1"/>
      <c r="E354" s="1"/>
      <c r="F354" s="1"/>
      <c r="G354" s="1"/>
      <c r="H354" s="1"/>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row>
    <row r="355" spans="1:34" ht="13" x14ac:dyDescent="0.15">
      <c r="A355" s="1"/>
      <c r="B355" s="1"/>
      <c r="C355" s="1"/>
      <c r="D355" s="1"/>
      <c r="E355" s="1"/>
      <c r="F355" s="1"/>
      <c r="G355" s="1"/>
      <c r="H355" s="1"/>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row>
    <row r="356" spans="1:34" ht="13" x14ac:dyDescent="0.15">
      <c r="A356" s="1"/>
      <c r="B356" s="1"/>
      <c r="C356" s="1"/>
      <c r="D356" s="1"/>
      <c r="E356" s="1"/>
      <c r="F356" s="1"/>
      <c r="G356" s="1"/>
      <c r="H356" s="1"/>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row>
    <row r="357" spans="1:34" ht="13" x14ac:dyDescent="0.15">
      <c r="A357" s="1"/>
      <c r="B357" s="1"/>
      <c r="C357" s="1"/>
      <c r="D357" s="1"/>
      <c r="E357" s="1"/>
      <c r="F357" s="1"/>
      <c r="G357" s="1"/>
      <c r="H357" s="1"/>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row>
    <row r="358" spans="1:34" ht="13" x14ac:dyDescent="0.15">
      <c r="A358" s="1"/>
      <c r="B358" s="1"/>
      <c r="C358" s="1"/>
      <c r="D358" s="1"/>
      <c r="E358" s="1"/>
      <c r="F358" s="1"/>
      <c r="G358" s="1"/>
      <c r="H358" s="1"/>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row>
    <row r="359" spans="1:34" ht="13" x14ac:dyDescent="0.15">
      <c r="A359" s="1"/>
      <c r="B359" s="1"/>
      <c r="C359" s="1"/>
      <c r="D359" s="1"/>
      <c r="E359" s="1"/>
      <c r="F359" s="1"/>
      <c r="G359" s="1"/>
      <c r="H359" s="1"/>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row>
    <row r="360" spans="1:34" ht="13" x14ac:dyDescent="0.15">
      <c r="A360" s="1"/>
      <c r="B360" s="1"/>
      <c r="C360" s="1"/>
      <c r="D360" s="1"/>
      <c r="E360" s="1"/>
      <c r="F360" s="1"/>
      <c r="G360" s="1"/>
      <c r="H360" s="1"/>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row>
    <row r="361" spans="1:34" ht="13" x14ac:dyDescent="0.15">
      <c r="A361" s="1"/>
      <c r="B361" s="1"/>
      <c r="C361" s="1"/>
      <c r="D361" s="1"/>
      <c r="E361" s="1"/>
      <c r="F361" s="1"/>
      <c r="G361" s="1"/>
      <c r="H361" s="1"/>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row>
    <row r="362" spans="1:34" ht="13" x14ac:dyDescent="0.15">
      <c r="A362" s="1"/>
      <c r="B362" s="1"/>
      <c r="C362" s="1"/>
      <c r="D362" s="1"/>
      <c r="E362" s="1"/>
      <c r="F362" s="1"/>
      <c r="G362" s="1"/>
      <c r="H362" s="1"/>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row>
    <row r="363" spans="1:34" ht="13" x14ac:dyDescent="0.15">
      <c r="A363" s="1"/>
      <c r="B363" s="1"/>
      <c r="C363" s="1"/>
      <c r="D363" s="1"/>
      <c r="E363" s="1"/>
      <c r="F363" s="1"/>
      <c r="G363" s="1"/>
      <c r="H363" s="1"/>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row>
    <row r="364" spans="1:34" ht="13" x14ac:dyDescent="0.15">
      <c r="A364" s="1"/>
      <c r="B364" s="1"/>
      <c r="C364" s="1"/>
      <c r="D364" s="1"/>
      <c r="E364" s="1"/>
      <c r="F364" s="1"/>
      <c r="G364" s="1"/>
      <c r="H364" s="1"/>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row>
    <row r="365" spans="1:34" ht="13" x14ac:dyDescent="0.15">
      <c r="A365" s="1"/>
      <c r="B365" s="1"/>
      <c r="C365" s="1"/>
      <c r="D365" s="1"/>
      <c r="E365" s="1"/>
      <c r="F365" s="1"/>
      <c r="G365" s="1"/>
      <c r="H365" s="1"/>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row>
    <row r="366" spans="1:34" ht="13" x14ac:dyDescent="0.15">
      <c r="A366" s="1"/>
      <c r="B366" s="1"/>
      <c r="C366" s="1"/>
      <c r="D366" s="1"/>
      <c r="E366" s="1"/>
      <c r="F366" s="1"/>
      <c r="G366" s="1"/>
      <c r="H366" s="1"/>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row>
    <row r="367" spans="1:34" ht="13" x14ac:dyDescent="0.15">
      <c r="A367" s="1"/>
      <c r="B367" s="1"/>
      <c r="C367" s="1"/>
      <c r="D367" s="1"/>
      <c r="E367" s="1"/>
      <c r="F367" s="1"/>
      <c r="G367" s="1"/>
      <c r="H367" s="1"/>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row>
    <row r="368" spans="1:34" ht="13" x14ac:dyDescent="0.15">
      <c r="A368" s="1"/>
      <c r="B368" s="1"/>
      <c r="C368" s="1"/>
      <c r="D368" s="1"/>
      <c r="E368" s="1"/>
      <c r="F368" s="1"/>
      <c r="G368" s="1"/>
      <c r="H368" s="1"/>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row>
    <row r="369" spans="1:34" ht="13" x14ac:dyDescent="0.15">
      <c r="A369" s="1"/>
      <c r="B369" s="1"/>
      <c r="C369" s="1"/>
      <c r="D369" s="1"/>
      <c r="E369" s="1"/>
      <c r="F369" s="1"/>
      <c r="G369" s="1"/>
      <c r="H369" s="1"/>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row>
    <row r="370" spans="1:34" ht="13" x14ac:dyDescent="0.15">
      <c r="A370" s="1"/>
      <c r="B370" s="1"/>
      <c r="C370" s="1"/>
      <c r="D370" s="1"/>
      <c r="E370" s="1"/>
      <c r="F370" s="1"/>
      <c r="G370" s="1"/>
      <c r="H370" s="1"/>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row>
    <row r="371" spans="1:34" ht="13" x14ac:dyDescent="0.15">
      <c r="A371" s="1"/>
      <c r="B371" s="1"/>
      <c r="C371" s="1"/>
      <c r="D371" s="1"/>
      <c r="E371" s="1"/>
      <c r="F371" s="1"/>
      <c r="G371" s="1"/>
      <c r="H371" s="1"/>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row>
    <row r="372" spans="1:34" ht="13" x14ac:dyDescent="0.15">
      <c r="A372" s="1"/>
      <c r="B372" s="1"/>
      <c r="C372" s="1"/>
      <c r="D372" s="1"/>
      <c r="E372" s="1"/>
      <c r="F372" s="1"/>
      <c r="G372" s="1"/>
      <c r="H372" s="1"/>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row>
    <row r="373" spans="1:34" ht="13" x14ac:dyDescent="0.15">
      <c r="A373" s="1"/>
      <c r="B373" s="1"/>
      <c r="C373" s="1"/>
      <c r="D373" s="1"/>
      <c r="E373" s="1"/>
      <c r="F373" s="1"/>
      <c r="G373" s="1"/>
      <c r="H373" s="1"/>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row>
    <row r="374" spans="1:34" ht="13" x14ac:dyDescent="0.15">
      <c r="A374" s="1"/>
      <c r="B374" s="1"/>
      <c r="C374" s="1"/>
      <c r="D374" s="1"/>
      <c r="E374" s="1"/>
      <c r="F374" s="1"/>
      <c r="G374" s="1"/>
      <c r="H374" s="1"/>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row>
    <row r="375" spans="1:34" ht="13" x14ac:dyDescent="0.15">
      <c r="A375" s="1"/>
      <c r="B375" s="1"/>
      <c r="C375" s="1"/>
      <c r="D375" s="1"/>
      <c r="E375" s="1"/>
      <c r="F375" s="1"/>
      <c r="G375" s="1"/>
      <c r="H375" s="1"/>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row>
    <row r="376" spans="1:34" ht="13" x14ac:dyDescent="0.15">
      <c r="A376" s="1"/>
      <c r="B376" s="1"/>
      <c r="C376" s="1"/>
      <c r="D376" s="1"/>
      <c r="E376" s="1"/>
      <c r="F376" s="1"/>
      <c r="G376" s="1"/>
      <c r="H376" s="1"/>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row>
    <row r="377" spans="1:34" ht="13" x14ac:dyDescent="0.15">
      <c r="A377" s="1"/>
      <c r="B377" s="1"/>
      <c r="C377" s="1"/>
      <c r="D377" s="1"/>
      <c r="E377" s="1"/>
      <c r="F377" s="1"/>
      <c r="G377" s="1"/>
      <c r="H377" s="1"/>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row>
    <row r="378" spans="1:34" ht="13" x14ac:dyDescent="0.15">
      <c r="A378" s="1"/>
      <c r="B378" s="1"/>
      <c r="C378" s="1"/>
      <c r="D378" s="1"/>
      <c r="E378" s="1"/>
      <c r="F378" s="1"/>
      <c r="G378" s="1"/>
      <c r="H378" s="1"/>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row>
    <row r="379" spans="1:34" ht="13" x14ac:dyDescent="0.15">
      <c r="A379" s="1"/>
      <c r="B379" s="1"/>
      <c r="C379" s="1"/>
      <c r="D379" s="1"/>
      <c r="E379" s="1"/>
      <c r="F379" s="1"/>
      <c r="G379" s="1"/>
      <c r="H379" s="1"/>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row>
    <row r="380" spans="1:34" ht="13" x14ac:dyDescent="0.15">
      <c r="A380" s="1"/>
      <c r="B380" s="1"/>
      <c r="C380" s="1"/>
      <c r="D380" s="1"/>
      <c r="E380" s="1"/>
      <c r="F380" s="1"/>
      <c r="G380" s="1"/>
      <c r="H380" s="1"/>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row>
    <row r="381" spans="1:34" ht="13" x14ac:dyDescent="0.15">
      <c r="A381" s="1"/>
      <c r="B381" s="1"/>
      <c r="C381" s="1"/>
      <c r="D381" s="1"/>
      <c r="E381" s="1"/>
      <c r="F381" s="1"/>
      <c r="G381" s="1"/>
      <c r="H381" s="1"/>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row>
    <row r="382" spans="1:34" ht="13" x14ac:dyDescent="0.15">
      <c r="A382" s="1"/>
      <c r="B382" s="1"/>
      <c r="C382" s="1"/>
      <c r="D382" s="1"/>
      <c r="E382" s="1"/>
      <c r="F382" s="1"/>
      <c r="G382" s="1"/>
      <c r="H382" s="1"/>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row>
    <row r="383" spans="1:34" ht="13" x14ac:dyDescent="0.15">
      <c r="A383" s="1"/>
      <c r="B383" s="1"/>
      <c r="C383" s="1"/>
      <c r="D383" s="1"/>
      <c r="E383" s="1"/>
      <c r="F383" s="1"/>
      <c r="G383" s="1"/>
      <c r="H383" s="1"/>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row>
    <row r="384" spans="1:34" ht="13" x14ac:dyDescent="0.15">
      <c r="A384" s="1"/>
      <c r="B384" s="1"/>
      <c r="C384" s="1"/>
      <c r="D384" s="1"/>
      <c r="E384" s="1"/>
      <c r="F384" s="1"/>
      <c r="G384" s="1"/>
      <c r="H384" s="1"/>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row>
    <row r="385" spans="1:34" ht="13" x14ac:dyDescent="0.15">
      <c r="A385" s="1"/>
      <c r="B385" s="1"/>
      <c r="C385" s="1"/>
      <c r="D385" s="1"/>
      <c r="E385" s="1"/>
      <c r="F385" s="1"/>
      <c r="G385" s="1"/>
      <c r="H385" s="1"/>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row>
    <row r="386" spans="1:34" ht="13" x14ac:dyDescent="0.15">
      <c r="A386" s="1"/>
      <c r="B386" s="1"/>
      <c r="C386" s="1"/>
      <c r="D386" s="1"/>
      <c r="E386" s="1"/>
      <c r="F386" s="1"/>
      <c r="G386" s="1"/>
      <c r="H386" s="1"/>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row>
    <row r="387" spans="1:34" ht="13" x14ac:dyDescent="0.15">
      <c r="A387" s="1"/>
      <c r="B387" s="1"/>
      <c r="C387" s="1"/>
      <c r="D387" s="1"/>
      <c r="E387" s="1"/>
      <c r="F387" s="1"/>
      <c r="G387" s="1"/>
      <c r="H387" s="1"/>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row>
    <row r="388" spans="1:34" ht="13" x14ac:dyDescent="0.15">
      <c r="A388" s="1"/>
      <c r="B388" s="1"/>
      <c r="C388" s="1"/>
      <c r="D388" s="1"/>
      <c r="E388" s="1"/>
      <c r="F388" s="1"/>
      <c r="G388" s="1"/>
      <c r="H388" s="1"/>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row>
    <row r="389" spans="1:34" ht="13" x14ac:dyDescent="0.15">
      <c r="A389" s="1"/>
      <c r="B389" s="1"/>
      <c r="C389" s="1"/>
      <c r="D389" s="1"/>
      <c r="E389" s="1"/>
      <c r="F389" s="1"/>
      <c r="G389" s="1"/>
      <c r="H389" s="1"/>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row>
    <row r="390" spans="1:34" ht="13" x14ac:dyDescent="0.15">
      <c r="A390" s="1"/>
      <c r="B390" s="1"/>
      <c r="C390" s="1"/>
      <c r="D390" s="1"/>
      <c r="E390" s="1"/>
      <c r="F390" s="1"/>
      <c r="G390" s="1"/>
      <c r="H390" s="1"/>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row>
    <row r="391" spans="1:34" ht="13" x14ac:dyDescent="0.15">
      <c r="A391" s="1"/>
      <c r="B391" s="1"/>
      <c r="C391" s="1"/>
      <c r="D391" s="1"/>
      <c r="E391" s="1"/>
      <c r="F391" s="1"/>
      <c r="G391" s="1"/>
      <c r="H391" s="1"/>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row>
    <row r="392" spans="1:34" ht="13" x14ac:dyDescent="0.15">
      <c r="A392" s="1"/>
      <c r="B392" s="1"/>
      <c r="C392" s="1"/>
      <c r="D392" s="1"/>
      <c r="E392" s="1"/>
      <c r="F392" s="1"/>
      <c r="G392" s="1"/>
      <c r="H392" s="1"/>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row>
    <row r="393" spans="1:34" ht="13" x14ac:dyDescent="0.15">
      <c r="A393" s="1"/>
      <c r="B393" s="1"/>
      <c r="C393" s="1"/>
      <c r="D393" s="1"/>
      <c r="E393" s="1"/>
      <c r="F393" s="1"/>
      <c r="G393" s="1"/>
      <c r="H393" s="1"/>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row>
    <row r="394" spans="1:34" ht="13" x14ac:dyDescent="0.15">
      <c r="A394" s="1"/>
      <c r="B394" s="1"/>
      <c r="C394" s="1"/>
      <c r="D394" s="1"/>
      <c r="E394" s="1"/>
      <c r="F394" s="1"/>
      <c r="G394" s="1"/>
      <c r="H394" s="1"/>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row>
    <row r="395" spans="1:34" ht="13" x14ac:dyDescent="0.15">
      <c r="A395" s="1"/>
      <c r="B395" s="1"/>
      <c r="C395" s="1"/>
      <c r="D395" s="1"/>
      <c r="E395" s="1"/>
      <c r="F395" s="1"/>
      <c r="G395" s="1"/>
      <c r="H395" s="1"/>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row>
    <row r="396" spans="1:34" ht="13" x14ac:dyDescent="0.15">
      <c r="A396" s="1"/>
      <c r="B396" s="1"/>
      <c r="C396" s="1"/>
      <c r="D396" s="1"/>
      <c r="E396" s="1"/>
      <c r="F396" s="1"/>
      <c r="G396" s="1"/>
      <c r="H396" s="1"/>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row>
    <row r="397" spans="1:34" ht="13" x14ac:dyDescent="0.15">
      <c r="A397" s="1"/>
      <c r="B397" s="1"/>
      <c r="C397" s="1"/>
      <c r="D397" s="1"/>
      <c r="E397" s="1"/>
      <c r="F397" s="1"/>
      <c r="G397" s="1"/>
      <c r="H397" s="1"/>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row>
    <row r="398" spans="1:34" ht="13" x14ac:dyDescent="0.15">
      <c r="A398" s="1"/>
      <c r="B398" s="1"/>
      <c r="C398" s="1"/>
      <c r="D398" s="1"/>
      <c r="E398" s="1"/>
      <c r="F398" s="1"/>
      <c r="G398" s="1"/>
      <c r="H398" s="1"/>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row>
    <row r="399" spans="1:34" ht="13" x14ac:dyDescent="0.15">
      <c r="A399" s="1"/>
      <c r="B399" s="1"/>
      <c r="C399" s="1"/>
      <c r="D399" s="1"/>
      <c r="E399" s="1"/>
      <c r="F399" s="1"/>
      <c r="G399" s="1"/>
      <c r="H399" s="1"/>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row>
    <row r="400" spans="1:34" ht="13" x14ac:dyDescent="0.15">
      <c r="A400" s="1"/>
      <c r="B400" s="1"/>
      <c r="C400" s="1"/>
      <c r="D400" s="1"/>
      <c r="E400" s="1"/>
      <c r="F400" s="1"/>
      <c r="G400" s="1"/>
      <c r="H400" s="1"/>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row>
    <row r="401" spans="1:34" ht="13" x14ac:dyDescent="0.15">
      <c r="A401" s="1"/>
      <c r="B401" s="1"/>
      <c r="C401" s="1"/>
      <c r="D401" s="1"/>
      <c r="E401" s="1"/>
      <c r="F401" s="1"/>
      <c r="G401" s="1"/>
      <c r="H401" s="1"/>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row>
    <row r="402" spans="1:34" ht="13" x14ac:dyDescent="0.15">
      <c r="A402" s="1"/>
      <c r="B402" s="1"/>
      <c r="C402" s="1"/>
      <c r="D402" s="1"/>
      <c r="E402" s="1"/>
      <c r="F402" s="1"/>
      <c r="G402" s="1"/>
      <c r="H402" s="1"/>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row>
    <row r="403" spans="1:34" ht="13" x14ac:dyDescent="0.15">
      <c r="A403" s="1"/>
      <c r="B403" s="1"/>
      <c r="C403" s="1"/>
      <c r="D403" s="1"/>
      <c r="E403" s="1"/>
      <c r="F403" s="1"/>
      <c r="G403" s="1"/>
      <c r="H403" s="1"/>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row>
    <row r="404" spans="1:34" ht="13" x14ac:dyDescent="0.15">
      <c r="A404" s="1"/>
      <c r="B404" s="1"/>
      <c r="C404" s="1"/>
      <c r="D404" s="1"/>
      <c r="E404" s="1"/>
      <c r="F404" s="1"/>
      <c r="G404" s="1"/>
      <c r="H404" s="1"/>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row>
    <row r="405" spans="1:34" ht="13" x14ac:dyDescent="0.15">
      <c r="A405" s="1"/>
      <c r="B405" s="1"/>
      <c r="C405" s="1"/>
      <c r="D405" s="1"/>
      <c r="E405" s="1"/>
      <c r="F405" s="1"/>
      <c r="G405" s="1"/>
      <c r="H405" s="1"/>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row>
    <row r="406" spans="1:34" ht="13" x14ac:dyDescent="0.15">
      <c r="A406" s="1"/>
      <c r="B406" s="1"/>
      <c r="C406" s="1"/>
      <c r="D406" s="1"/>
      <c r="E406" s="1"/>
      <c r="F406" s="1"/>
      <c r="G406" s="1"/>
      <c r="H406" s="1"/>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row>
    <row r="407" spans="1:34" ht="13" x14ac:dyDescent="0.15">
      <c r="A407" s="1"/>
      <c r="B407" s="1"/>
      <c r="C407" s="1"/>
      <c r="D407" s="1"/>
      <c r="E407" s="1"/>
      <c r="F407" s="1"/>
      <c r="G407" s="1"/>
      <c r="H407" s="1"/>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row>
    <row r="408" spans="1:34" ht="13" x14ac:dyDescent="0.15">
      <c r="A408" s="1"/>
      <c r="B408" s="1"/>
      <c r="C408" s="1"/>
      <c r="D408" s="1"/>
      <c r="E408" s="1"/>
      <c r="F408" s="1"/>
      <c r="G408" s="1"/>
      <c r="H408" s="1"/>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row>
    <row r="409" spans="1:34" ht="13" x14ac:dyDescent="0.15">
      <c r="A409" s="1"/>
      <c r="B409" s="1"/>
      <c r="C409" s="1"/>
      <c r="D409" s="1"/>
      <c r="E409" s="1"/>
      <c r="F409" s="1"/>
      <c r="G409" s="1"/>
      <c r="H409" s="1"/>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row>
    <row r="410" spans="1:34" ht="13" x14ac:dyDescent="0.15">
      <c r="A410" s="1"/>
      <c r="B410" s="1"/>
      <c r="C410" s="1"/>
      <c r="D410" s="1"/>
      <c r="E410" s="1"/>
      <c r="F410" s="1"/>
      <c r="G410" s="1"/>
      <c r="H410" s="1"/>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row>
    <row r="411" spans="1:34" ht="13" x14ac:dyDescent="0.15">
      <c r="A411" s="1"/>
      <c r="B411" s="1"/>
      <c r="C411" s="1"/>
      <c r="D411" s="1"/>
      <c r="E411" s="1"/>
      <c r="F411" s="1"/>
      <c r="G411" s="1"/>
      <c r="H411" s="1"/>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row>
    <row r="412" spans="1:34" ht="13" x14ac:dyDescent="0.15">
      <c r="A412" s="1"/>
      <c r="B412" s="1"/>
      <c r="C412" s="1"/>
      <c r="D412" s="1"/>
      <c r="E412" s="1"/>
      <c r="F412" s="1"/>
      <c r="G412" s="1"/>
      <c r="H412" s="1"/>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row>
    <row r="413" spans="1:34" ht="13" x14ac:dyDescent="0.15">
      <c r="A413" s="1"/>
      <c r="B413" s="1"/>
      <c r="C413" s="1"/>
      <c r="D413" s="1"/>
      <c r="E413" s="1"/>
      <c r="F413" s="1"/>
      <c r="G413" s="1"/>
      <c r="H413" s="1"/>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row>
    <row r="414" spans="1:34" ht="13" x14ac:dyDescent="0.15">
      <c r="A414" s="1"/>
      <c r="B414" s="1"/>
      <c r="C414" s="1"/>
      <c r="D414" s="1"/>
      <c r="E414" s="1"/>
      <c r="F414" s="1"/>
      <c r="G414" s="1"/>
      <c r="H414" s="1"/>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row>
    <row r="415" spans="1:34" ht="13" x14ac:dyDescent="0.15">
      <c r="A415" s="1"/>
      <c r="B415" s="1"/>
      <c r="C415" s="1"/>
      <c r="D415" s="1"/>
      <c r="E415" s="1"/>
      <c r="F415" s="1"/>
      <c r="G415" s="1"/>
      <c r="H415" s="1"/>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row>
    <row r="416" spans="1:34" ht="13" x14ac:dyDescent="0.15">
      <c r="A416" s="1"/>
      <c r="B416" s="1"/>
      <c r="C416" s="1"/>
      <c r="D416" s="1"/>
      <c r="E416" s="1"/>
      <c r="F416" s="1"/>
      <c r="G416" s="1"/>
      <c r="H416" s="1"/>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row>
    <row r="417" spans="1:34" ht="13" x14ac:dyDescent="0.15">
      <c r="A417" s="1"/>
      <c r="B417" s="1"/>
      <c r="C417" s="1"/>
      <c r="D417" s="1"/>
      <c r="E417" s="1"/>
      <c r="F417" s="1"/>
      <c r="G417" s="1"/>
      <c r="H417" s="1"/>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row>
    <row r="418" spans="1:34" ht="13" x14ac:dyDescent="0.15">
      <c r="A418" s="1"/>
      <c r="B418" s="1"/>
      <c r="C418" s="1"/>
      <c r="D418" s="1"/>
      <c r="E418" s="1"/>
      <c r="F418" s="1"/>
      <c r="G418" s="1"/>
      <c r="H418" s="1"/>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row>
    <row r="419" spans="1:34" ht="13" x14ac:dyDescent="0.15">
      <c r="A419" s="1"/>
      <c r="B419" s="1"/>
      <c r="C419" s="1"/>
      <c r="D419" s="1"/>
      <c r="E419" s="1"/>
      <c r="F419" s="1"/>
      <c r="G419" s="1"/>
      <c r="H419" s="1"/>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row>
    <row r="420" spans="1:34" ht="13" x14ac:dyDescent="0.15">
      <c r="A420" s="1"/>
      <c r="B420" s="1"/>
      <c r="C420" s="1"/>
      <c r="D420" s="1"/>
      <c r="E420" s="1"/>
      <c r="F420" s="1"/>
      <c r="G420" s="1"/>
      <c r="H420" s="1"/>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row>
    <row r="421" spans="1:34" ht="13" x14ac:dyDescent="0.15">
      <c r="A421" s="1"/>
      <c r="B421" s="1"/>
      <c r="C421" s="1"/>
      <c r="D421" s="1"/>
      <c r="E421" s="1"/>
      <c r="F421" s="1"/>
      <c r="G421" s="1"/>
      <c r="H421" s="1"/>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row>
    <row r="422" spans="1:34" ht="13" x14ac:dyDescent="0.15">
      <c r="A422" s="1"/>
      <c r="B422" s="1"/>
      <c r="C422" s="1"/>
      <c r="D422" s="1"/>
      <c r="E422" s="1"/>
      <c r="F422" s="1"/>
      <c r="G422" s="1"/>
      <c r="H422" s="1"/>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row>
    <row r="423" spans="1:34" ht="13" x14ac:dyDescent="0.15">
      <c r="A423" s="1"/>
      <c r="B423" s="1"/>
      <c r="C423" s="1"/>
      <c r="D423" s="1"/>
      <c r="E423" s="1"/>
      <c r="F423" s="1"/>
      <c r="G423" s="1"/>
      <c r="H423" s="1"/>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row>
    <row r="424" spans="1:34" ht="13" x14ac:dyDescent="0.15">
      <c r="A424" s="1"/>
      <c r="B424" s="1"/>
      <c r="C424" s="1"/>
      <c r="D424" s="1"/>
      <c r="E424" s="1"/>
      <c r="F424" s="1"/>
      <c r="G424" s="1"/>
      <c r="H424" s="1"/>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row>
    <row r="425" spans="1:34" ht="13" x14ac:dyDescent="0.15">
      <c r="A425" s="1"/>
      <c r="B425" s="1"/>
      <c r="C425" s="1"/>
      <c r="D425" s="1"/>
      <c r="E425" s="1"/>
      <c r="F425" s="1"/>
      <c r="G425" s="1"/>
      <c r="H425" s="1"/>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row>
    <row r="426" spans="1:34" ht="13" x14ac:dyDescent="0.15">
      <c r="A426" s="1"/>
      <c r="B426" s="1"/>
      <c r="C426" s="1"/>
      <c r="D426" s="1"/>
      <c r="E426" s="1"/>
      <c r="F426" s="1"/>
      <c r="G426" s="1"/>
      <c r="H426" s="1"/>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row>
    <row r="427" spans="1:34" ht="13" x14ac:dyDescent="0.15">
      <c r="A427" s="1"/>
      <c r="B427" s="1"/>
      <c r="C427" s="1"/>
      <c r="D427" s="1"/>
      <c r="E427" s="1"/>
      <c r="F427" s="1"/>
      <c r="G427" s="1"/>
      <c r="H427" s="1"/>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row>
    <row r="428" spans="1:34" ht="13" x14ac:dyDescent="0.15">
      <c r="A428" s="1"/>
      <c r="B428" s="1"/>
      <c r="C428" s="1"/>
      <c r="D428" s="1"/>
      <c r="E428" s="1"/>
      <c r="F428" s="1"/>
      <c r="G428" s="1"/>
      <c r="H428" s="1"/>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row>
    <row r="429" spans="1:34" ht="13" x14ac:dyDescent="0.15">
      <c r="A429" s="1"/>
      <c r="B429" s="1"/>
      <c r="C429" s="1"/>
      <c r="D429" s="1"/>
      <c r="E429" s="1"/>
      <c r="F429" s="1"/>
      <c r="G429" s="1"/>
      <c r="H429" s="1"/>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row>
    <row r="430" spans="1:34" ht="13" x14ac:dyDescent="0.15">
      <c r="A430" s="1"/>
      <c r="B430" s="1"/>
      <c r="C430" s="1"/>
      <c r="D430" s="1"/>
      <c r="E430" s="1"/>
      <c r="F430" s="1"/>
      <c r="G430" s="1"/>
      <c r="H430" s="1"/>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row>
    <row r="431" spans="1:34" ht="13" x14ac:dyDescent="0.15">
      <c r="A431" s="1"/>
      <c r="B431" s="1"/>
      <c r="C431" s="1"/>
      <c r="D431" s="1"/>
      <c r="E431" s="1"/>
      <c r="F431" s="1"/>
      <c r="G431" s="1"/>
      <c r="H431" s="1"/>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row>
    <row r="432" spans="1:34" ht="13" x14ac:dyDescent="0.15">
      <c r="A432" s="1"/>
      <c r="B432" s="1"/>
      <c r="C432" s="1"/>
      <c r="D432" s="1"/>
      <c r="E432" s="1"/>
      <c r="F432" s="1"/>
      <c r="G432" s="1"/>
      <c r="H432" s="1"/>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row>
    <row r="433" spans="1:34" ht="13" x14ac:dyDescent="0.15">
      <c r="A433" s="1"/>
      <c r="B433" s="1"/>
      <c r="C433" s="1"/>
      <c r="D433" s="1"/>
      <c r="E433" s="1"/>
      <c r="F433" s="1"/>
      <c r="G433" s="1"/>
      <c r="H433" s="1"/>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row>
    <row r="434" spans="1:34" ht="13" x14ac:dyDescent="0.15">
      <c r="A434" s="1"/>
      <c r="B434" s="1"/>
      <c r="C434" s="1"/>
      <c r="D434" s="1"/>
      <c r="E434" s="1"/>
      <c r="F434" s="1"/>
      <c r="G434" s="1"/>
      <c r="H434" s="1"/>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row>
    <row r="435" spans="1:34" ht="13" x14ac:dyDescent="0.15">
      <c r="A435" s="1"/>
      <c r="B435" s="1"/>
      <c r="C435" s="1"/>
      <c r="D435" s="1"/>
      <c r="E435" s="1"/>
      <c r="F435" s="1"/>
      <c r="G435" s="1"/>
      <c r="H435" s="1"/>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row>
    <row r="436" spans="1:34" ht="13" x14ac:dyDescent="0.15">
      <c r="A436" s="1"/>
      <c r="B436" s="1"/>
      <c r="C436" s="1"/>
      <c r="D436" s="1"/>
      <c r="E436" s="1"/>
      <c r="F436" s="1"/>
      <c r="G436" s="1"/>
      <c r="H436" s="1"/>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row>
    <row r="437" spans="1:34" ht="13" x14ac:dyDescent="0.15">
      <c r="A437" s="1"/>
      <c r="B437" s="1"/>
      <c r="C437" s="1"/>
      <c r="D437" s="1"/>
      <c r="E437" s="1"/>
      <c r="F437" s="1"/>
      <c r="G437" s="1"/>
      <c r="H437" s="1"/>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row>
    <row r="438" spans="1:34" ht="13" x14ac:dyDescent="0.15">
      <c r="A438" s="1"/>
      <c r="B438" s="1"/>
      <c r="C438" s="1"/>
      <c r="D438" s="1"/>
      <c r="E438" s="1"/>
      <c r="F438" s="1"/>
      <c r="G438" s="1"/>
      <c r="H438" s="1"/>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row>
    <row r="439" spans="1:34" ht="13" x14ac:dyDescent="0.15">
      <c r="A439" s="1"/>
      <c r="B439" s="1"/>
      <c r="C439" s="1"/>
      <c r="D439" s="1"/>
      <c r="E439" s="1"/>
      <c r="F439" s="1"/>
      <c r="G439" s="1"/>
      <c r="H439" s="1"/>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row>
    <row r="440" spans="1:34" ht="13" x14ac:dyDescent="0.15">
      <c r="A440" s="1"/>
      <c r="B440" s="1"/>
      <c r="C440" s="1"/>
      <c r="D440" s="1"/>
      <c r="E440" s="1"/>
      <c r="F440" s="1"/>
      <c r="G440" s="1"/>
      <c r="H440" s="1"/>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row>
    <row r="441" spans="1:34" ht="13" x14ac:dyDescent="0.15">
      <c r="A441" s="1"/>
      <c r="B441" s="1"/>
      <c r="C441" s="1"/>
      <c r="D441" s="1"/>
      <c r="E441" s="1"/>
      <c r="F441" s="1"/>
      <c r="G441" s="1"/>
      <c r="H441" s="1"/>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row>
    <row r="442" spans="1:34" ht="13" x14ac:dyDescent="0.15">
      <c r="A442" s="1"/>
      <c r="B442" s="1"/>
      <c r="C442" s="1"/>
      <c r="D442" s="1"/>
      <c r="E442" s="1"/>
      <c r="F442" s="1"/>
      <c r="G442" s="1"/>
      <c r="H442" s="1"/>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row>
    <row r="443" spans="1:34" ht="13" x14ac:dyDescent="0.15">
      <c r="A443" s="1"/>
      <c r="B443" s="1"/>
      <c r="C443" s="1"/>
      <c r="D443" s="1"/>
      <c r="E443" s="1"/>
      <c r="F443" s="1"/>
      <c r="G443" s="1"/>
      <c r="H443" s="1"/>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row>
    <row r="444" spans="1:34" ht="13" x14ac:dyDescent="0.15">
      <c r="A444" s="1"/>
      <c r="B444" s="1"/>
      <c r="C444" s="1"/>
      <c r="D444" s="1"/>
      <c r="E444" s="1"/>
      <c r="F444" s="1"/>
      <c r="G444" s="1"/>
      <c r="H444" s="1"/>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row>
    <row r="445" spans="1:34" ht="13" x14ac:dyDescent="0.15">
      <c r="A445" s="1"/>
      <c r="B445" s="1"/>
      <c r="C445" s="1"/>
      <c r="D445" s="1"/>
      <c r="E445" s="1"/>
      <c r="F445" s="1"/>
      <c r="G445" s="1"/>
      <c r="H445" s="1"/>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row>
    <row r="446" spans="1:34" ht="13" x14ac:dyDescent="0.15">
      <c r="A446" s="1"/>
      <c r="B446" s="1"/>
      <c r="C446" s="1"/>
      <c r="D446" s="1"/>
      <c r="E446" s="1"/>
      <c r="F446" s="1"/>
      <c r="G446" s="1"/>
      <c r="H446" s="1"/>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row>
    <row r="447" spans="1:34" ht="13" x14ac:dyDescent="0.15">
      <c r="A447" s="1"/>
      <c r="B447" s="1"/>
      <c r="C447" s="1"/>
      <c r="D447" s="1"/>
      <c r="E447" s="1"/>
      <c r="F447" s="1"/>
      <c r="G447" s="1"/>
      <c r="H447" s="1"/>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row>
    <row r="448" spans="1:34" ht="13" x14ac:dyDescent="0.15">
      <c r="A448" s="1"/>
      <c r="B448" s="1"/>
      <c r="C448" s="1"/>
      <c r="D448" s="1"/>
      <c r="E448" s="1"/>
      <c r="F448" s="1"/>
      <c r="G448" s="1"/>
      <c r="H448" s="1"/>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row>
    <row r="449" spans="1:34" ht="13" x14ac:dyDescent="0.15">
      <c r="A449" s="1"/>
      <c r="B449" s="1"/>
      <c r="C449" s="1"/>
      <c r="D449" s="1"/>
      <c r="E449" s="1"/>
      <c r="F449" s="1"/>
      <c r="G449" s="1"/>
      <c r="H449" s="1"/>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row>
    <row r="450" spans="1:34" ht="13" x14ac:dyDescent="0.15">
      <c r="A450" s="1"/>
      <c r="B450" s="1"/>
      <c r="C450" s="1"/>
      <c r="D450" s="1"/>
      <c r="E450" s="1"/>
      <c r="F450" s="1"/>
      <c r="G450" s="1"/>
      <c r="H450" s="1"/>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row>
    <row r="451" spans="1:34" ht="13" x14ac:dyDescent="0.15">
      <c r="A451" s="1"/>
      <c r="B451" s="1"/>
      <c r="C451" s="1"/>
      <c r="D451" s="1"/>
      <c r="E451" s="1"/>
      <c r="F451" s="1"/>
      <c r="G451" s="1"/>
      <c r="H451" s="1"/>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row>
    <row r="452" spans="1:34" ht="13" x14ac:dyDescent="0.15">
      <c r="A452" s="1"/>
      <c r="B452" s="1"/>
      <c r="C452" s="1"/>
      <c r="D452" s="1"/>
      <c r="E452" s="1"/>
      <c r="F452" s="1"/>
      <c r="G452" s="1"/>
      <c r="H452" s="1"/>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row>
    <row r="453" spans="1:34" ht="13" x14ac:dyDescent="0.15">
      <c r="A453" s="1"/>
      <c r="B453" s="1"/>
      <c r="C453" s="1"/>
      <c r="D453" s="1"/>
      <c r="E453" s="1"/>
      <c r="F453" s="1"/>
      <c r="G453" s="1"/>
      <c r="H453" s="1"/>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row>
    <row r="454" spans="1:34" ht="13" x14ac:dyDescent="0.15">
      <c r="A454" s="1"/>
      <c r="B454" s="1"/>
      <c r="C454" s="1"/>
      <c r="D454" s="1"/>
      <c r="E454" s="1"/>
      <c r="F454" s="1"/>
      <c r="G454" s="1"/>
      <c r="H454" s="1"/>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row>
    <row r="455" spans="1:34" ht="13" x14ac:dyDescent="0.15">
      <c r="A455" s="1"/>
      <c r="B455" s="1"/>
      <c r="C455" s="1"/>
      <c r="D455" s="1"/>
      <c r="E455" s="1"/>
      <c r="F455" s="1"/>
      <c r="G455" s="1"/>
      <c r="H455" s="1"/>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row>
    <row r="456" spans="1:34" ht="13" x14ac:dyDescent="0.15">
      <c r="A456" s="1"/>
      <c r="B456" s="1"/>
      <c r="C456" s="1"/>
      <c r="D456" s="1"/>
      <c r="E456" s="1"/>
      <c r="F456" s="1"/>
      <c r="G456" s="1"/>
      <c r="H456" s="1"/>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row>
    <row r="457" spans="1:34" ht="13" x14ac:dyDescent="0.15">
      <c r="A457" s="1"/>
      <c r="B457" s="1"/>
      <c r="C457" s="1"/>
      <c r="D457" s="1"/>
      <c r="E457" s="1"/>
      <c r="F457" s="1"/>
      <c r="G457" s="1"/>
      <c r="H457" s="1"/>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row>
    <row r="458" spans="1:34" ht="13" x14ac:dyDescent="0.15">
      <c r="A458" s="1"/>
      <c r="B458" s="1"/>
      <c r="C458" s="1"/>
      <c r="D458" s="1"/>
      <c r="E458" s="1"/>
      <c r="F458" s="1"/>
      <c r="G458" s="1"/>
      <c r="H458" s="1"/>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row>
    <row r="459" spans="1:34" ht="13" x14ac:dyDescent="0.15">
      <c r="A459" s="1"/>
      <c r="B459" s="1"/>
      <c r="C459" s="1"/>
      <c r="D459" s="1"/>
      <c r="E459" s="1"/>
      <c r="F459" s="1"/>
      <c r="G459" s="1"/>
      <c r="H459" s="1"/>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row>
    <row r="460" spans="1:34" ht="13" x14ac:dyDescent="0.15">
      <c r="A460" s="1"/>
      <c r="B460" s="1"/>
      <c r="C460" s="1"/>
      <c r="D460" s="1"/>
      <c r="E460" s="1"/>
      <c r="F460" s="1"/>
      <c r="G460" s="1"/>
      <c r="H460" s="1"/>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row>
    <row r="461" spans="1:34" ht="13" x14ac:dyDescent="0.15">
      <c r="A461" s="1"/>
      <c r="B461" s="1"/>
      <c r="C461" s="1"/>
      <c r="D461" s="1"/>
      <c r="E461" s="1"/>
      <c r="F461" s="1"/>
      <c r="G461" s="1"/>
      <c r="H461" s="1"/>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row>
    <row r="462" spans="1:34" ht="13" x14ac:dyDescent="0.15">
      <c r="A462" s="1"/>
      <c r="B462" s="1"/>
      <c r="C462" s="1"/>
      <c r="D462" s="1"/>
      <c r="E462" s="1"/>
      <c r="F462" s="1"/>
      <c r="G462" s="1"/>
      <c r="H462" s="1"/>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row>
    <row r="463" spans="1:34" ht="13" x14ac:dyDescent="0.15">
      <c r="A463" s="1"/>
      <c r="B463" s="1"/>
      <c r="C463" s="1"/>
      <c r="D463" s="1"/>
      <c r="E463" s="1"/>
      <c r="F463" s="1"/>
      <c r="G463" s="1"/>
      <c r="H463" s="1"/>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row>
    <row r="464" spans="1:34" ht="13" x14ac:dyDescent="0.15">
      <c r="A464" s="1"/>
      <c r="B464" s="1"/>
      <c r="C464" s="1"/>
      <c r="D464" s="1"/>
      <c r="E464" s="1"/>
      <c r="F464" s="1"/>
      <c r="G464" s="1"/>
      <c r="H464" s="1"/>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row>
    <row r="465" spans="1:34" ht="13" x14ac:dyDescent="0.15">
      <c r="A465" s="1"/>
      <c r="B465" s="1"/>
      <c r="C465" s="1"/>
      <c r="D465" s="1"/>
      <c r="E465" s="1"/>
      <c r="F465" s="1"/>
      <c r="G465" s="1"/>
      <c r="H465" s="1"/>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row>
    <row r="466" spans="1:34" ht="13" x14ac:dyDescent="0.15">
      <c r="A466" s="1"/>
      <c r="B466" s="1"/>
      <c r="C466" s="1"/>
      <c r="D466" s="1"/>
      <c r="E466" s="1"/>
      <c r="F466" s="1"/>
      <c r="G466" s="1"/>
      <c r="H466" s="1"/>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row>
    <row r="467" spans="1:34" ht="13" x14ac:dyDescent="0.15">
      <c r="A467" s="1"/>
      <c r="B467" s="1"/>
      <c r="C467" s="1"/>
      <c r="D467" s="1"/>
      <c r="E467" s="1"/>
      <c r="F467" s="1"/>
      <c r="G467" s="1"/>
      <c r="H467" s="1"/>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row>
    <row r="468" spans="1:34" ht="13" x14ac:dyDescent="0.15">
      <c r="A468" s="1"/>
      <c r="B468" s="1"/>
      <c r="C468" s="1"/>
      <c r="D468" s="1"/>
      <c r="E468" s="1"/>
      <c r="F468" s="1"/>
      <c r="G468" s="1"/>
      <c r="H468" s="1"/>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row>
    <row r="469" spans="1:34" ht="13" x14ac:dyDescent="0.15">
      <c r="A469" s="1"/>
      <c r="B469" s="1"/>
      <c r="C469" s="1"/>
      <c r="D469" s="1"/>
      <c r="E469" s="1"/>
      <c r="F469" s="1"/>
      <c r="G469" s="1"/>
      <c r="H469" s="1"/>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row>
    <row r="470" spans="1:34" ht="13" x14ac:dyDescent="0.15">
      <c r="A470" s="1"/>
      <c r="B470" s="1"/>
      <c r="C470" s="1"/>
      <c r="D470" s="1"/>
      <c r="E470" s="1"/>
      <c r="F470" s="1"/>
      <c r="G470" s="1"/>
      <c r="H470" s="1"/>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row>
    <row r="471" spans="1:34" ht="13" x14ac:dyDescent="0.15">
      <c r="A471" s="1"/>
      <c r="B471" s="1"/>
      <c r="C471" s="1"/>
      <c r="D471" s="1"/>
      <c r="E471" s="1"/>
      <c r="F471" s="1"/>
      <c r="G471" s="1"/>
      <c r="H471" s="1"/>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row>
    <row r="472" spans="1:34" ht="13" x14ac:dyDescent="0.15">
      <c r="A472" s="1"/>
      <c r="B472" s="1"/>
      <c r="C472" s="1"/>
      <c r="D472" s="1"/>
      <c r="E472" s="1"/>
      <c r="F472" s="1"/>
      <c r="G472" s="1"/>
      <c r="H472" s="1"/>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row>
    <row r="473" spans="1:34" ht="13" x14ac:dyDescent="0.15">
      <c r="A473" s="1"/>
      <c r="B473" s="1"/>
      <c r="C473" s="1"/>
      <c r="D473" s="1"/>
      <c r="E473" s="1"/>
      <c r="F473" s="1"/>
      <c r="G473" s="1"/>
      <c r="H473" s="1"/>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row>
    <row r="474" spans="1:34" ht="13" x14ac:dyDescent="0.15">
      <c r="A474" s="1"/>
      <c r="B474" s="1"/>
      <c r="C474" s="1"/>
      <c r="D474" s="1"/>
      <c r="E474" s="1"/>
      <c r="F474" s="1"/>
      <c r="G474" s="1"/>
      <c r="H474" s="1"/>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row>
    <row r="475" spans="1:34" ht="13" x14ac:dyDescent="0.15">
      <c r="A475" s="1"/>
      <c r="B475" s="1"/>
      <c r="C475" s="1"/>
      <c r="D475" s="1"/>
      <c r="E475" s="1"/>
      <c r="F475" s="1"/>
      <c r="G475" s="1"/>
      <c r="H475" s="1"/>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row>
    <row r="476" spans="1:34" ht="13" x14ac:dyDescent="0.15">
      <c r="A476" s="1"/>
      <c r="B476" s="1"/>
      <c r="C476" s="1"/>
      <c r="D476" s="1"/>
      <c r="E476" s="1"/>
      <c r="F476" s="1"/>
      <c r="G476" s="1"/>
      <c r="H476" s="1"/>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row>
    <row r="477" spans="1:34" ht="13" x14ac:dyDescent="0.15">
      <c r="A477" s="1"/>
      <c r="B477" s="1"/>
      <c r="C477" s="1"/>
      <c r="D477" s="1"/>
      <c r="E477" s="1"/>
      <c r="F477" s="1"/>
      <c r="G477" s="1"/>
      <c r="H477" s="1"/>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row>
    <row r="478" spans="1:34" ht="13" x14ac:dyDescent="0.15">
      <c r="A478" s="1"/>
      <c r="B478" s="1"/>
      <c r="C478" s="1"/>
      <c r="D478" s="1"/>
      <c r="E478" s="1"/>
      <c r="F478" s="1"/>
      <c r="G478" s="1"/>
      <c r="H478" s="1"/>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row>
    <row r="479" spans="1:34" ht="13" x14ac:dyDescent="0.15">
      <c r="A479" s="1"/>
      <c r="B479" s="1"/>
      <c r="C479" s="1"/>
      <c r="D479" s="1"/>
      <c r="E479" s="1"/>
      <c r="F479" s="1"/>
      <c r="G479" s="1"/>
      <c r="H479" s="1"/>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row>
    <row r="480" spans="1:34" ht="13" x14ac:dyDescent="0.15">
      <c r="A480" s="1"/>
      <c r="B480" s="1"/>
      <c r="C480" s="1"/>
      <c r="D480" s="1"/>
      <c r="E480" s="1"/>
      <c r="F480" s="1"/>
      <c r="G480" s="1"/>
      <c r="H480" s="1"/>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row>
    <row r="481" spans="1:34" ht="13" x14ac:dyDescent="0.15">
      <c r="A481" s="1"/>
      <c r="B481" s="1"/>
      <c r="C481" s="1"/>
      <c r="D481" s="1"/>
      <c r="E481" s="1"/>
      <c r="F481" s="1"/>
      <c r="G481" s="1"/>
      <c r="H481" s="1"/>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row>
    <row r="482" spans="1:34" ht="13" x14ac:dyDescent="0.15">
      <c r="A482" s="1"/>
      <c r="B482" s="1"/>
      <c r="C482" s="1"/>
      <c r="D482" s="1"/>
      <c r="E482" s="1"/>
      <c r="F482" s="1"/>
      <c r="G482" s="1"/>
      <c r="H482" s="1"/>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row>
    <row r="483" spans="1:34" ht="13" x14ac:dyDescent="0.15">
      <c r="A483" s="1"/>
      <c r="B483" s="1"/>
      <c r="C483" s="1"/>
      <c r="D483" s="1"/>
      <c r="E483" s="1"/>
      <c r="F483" s="1"/>
      <c r="G483" s="1"/>
      <c r="H483" s="1"/>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row>
    <row r="484" spans="1:34" ht="13" x14ac:dyDescent="0.15">
      <c r="A484" s="1"/>
      <c r="B484" s="1"/>
      <c r="C484" s="1"/>
      <c r="D484" s="1"/>
      <c r="E484" s="1"/>
      <c r="F484" s="1"/>
      <c r="G484" s="1"/>
      <c r="H484" s="1"/>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row>
    <row r="485" spans="1:34" ht="13" x14ac:dyDescent="0.15">
      <c r="A485" s="1"/>
      <c r="B485" s="1"/>
      <c r="C485" s="1"/>
      <c r="D485" s="1"/>
      <c r="E485" s="1"/>
      <c r="F485" s="1"/>
      <c r="G485" s="1"/>
      <c r="H485" s="1"/>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row>
    <row r="486" spans="1:34" ht="13" x14ac:dyDescent="0.15">
      <c r="A486" s="1"/>
      <c r="B486" s="1"/>
      <c r="C486" s="1"/>
      <c r="D486" s="1"/>
      <c r="E486" s="1"/>
      <c r="F486" s="1"/>
      <c r="G486" s="1"/>
      <c r="H486" s="1"/>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row>
    <row r="487" spans="1:34" ht="13" x14ac:dyDescent="0.15">
      <c r="A487" s="1"/>
      <c r="B487" s="1"/>
      <c r="C487" s="1"/>
      <c r="D487" s="1"/>
      <c r="E487" s="1"/>
      <c r="F487" s="1"/>
      <c r="G487" s="1"/>
      <c r="H487" s="1"/>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row>
    <row r="488" spans="1:34" ht="13" x14ac:dyDescent="0.15">
      <c r="A488" s="1"/>
      <c r="B488" s="1"/>
      <c r="C488" s="1"/>
      <c r="D488" s="1"/>
      <c r="E488" s="1"/>
      <c r="F488" s="1"/>
      <c r="G488" s="1"/>
      <c r="H488" s="1"/>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row>
    <row r="489" spans="1:34" ht="13" x14ac:dyDescent="0.15">
      <c r="A489" s="1"/>
      <c r="B489" s="1"/>
      <c r="C489" s="1"/>
      <c r="D489" s="1"/>
      <c r="E489" s="1"/>
      <c r="F489" s="1"/>
      <c r="G489" s="1"/>
      <c r="H489" s="1"/>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row>
    <row r="490" spans="1:34" ht="13" x14ac:dyDescent="0.15">
      <c r="A490" s="1"/>
      <c r="B490" s="1"/>
      <c r="C490" s="1"/>
      <c r="D490" s="1"/>
      <c r="E490" s="1"/>
      <c r="F490" s="1"/>
      <c r="G490" s="1"/>
      <c r="H490" s="1"/>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row>
    <row r="491" spans="1:34" ht="13" x14ac:dyDescent="0.15">
      <c r="A491" s="1"/>
      <c r="B491" s="1"/>
      <c r="C491" s="1"/>
      <c r="D491" s="1"/>
      <c r="E491" s="1"/>
      <c r="F491" s="1"/>
      <c r="G491" s="1"/>
      <c r="H491" s="1"/>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row>
    <row r="492" spans="1:34" ht="13" x14ac:dyDescent="0.15">
      <c r="A492" s="1"/>
      <c r="B492" s="1"/>
      <c r="C492" s="1"/>
      <c r="D492" s="1"/>
      <c r="E492" s="1"/>
      <c r="F492" s="1"/>
      <c r="G492" s="1"/>
      <c r="H492" s="1"/>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row>
    <row r="493" spans="1:34" ht="13" x14ac:dyDescent="0.15">
      <c r="A493" s="1"/>
      <c r="B493" s="1"/>
      <c r="C493" s="1"/>
      <c r="D493" s="1"/>
      <c r="E493" s="1"/>
      <c r="F493" s="1"/>
      <c r="G493" s="1"/>
      <c r="H493" s="1"/>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row>
    <row r="494" spans="1:34" ht="13" x14ac:dyDescent="0.15">
      <c r="A494" s="1"/>
      <c r="B494" s="1"/>
      <c r="C494" s="1"/>
      <c r="D494" s="1"/>
      <c r="E494" s="1"/>
      <c r="F494" s="1"/>
      <c r="G494" s="1"/>
      <c r="H494" s="1"/>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row>
    <row r="495" spans="1:34" ht="13" x14ac:dyDescent="0.15">
      <c r="A495" s="1"/>
      <c r="B495" s="1"/>
      <c r="C495" s="1"/>
      <c r="D495" s="1"/>
      <c r="E495" s="1"/>
      <c r="F495" s="1"/>
      <c r="G495" s="1"/>
      <c r="H495" s="1"/>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row>
    <row r="496" spans="1:34" ht="13" x14ac:dyDescent="0.15">
      <c r="A496" s="1"/>
      <c r="B496" s="1"/>
      <c r="C496" s="1"/>
      <c r="D496" s="1"/>
      <c r="E496" s="1"/>
      <c r="F496" s="1"/>
      <c r="G496" s="1"/>
      <c r="H496" s="1"/>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row>
    <row r="497" spans="1:34" ht="13" x14ac:dyDescent="0.15">
      <c r="A497" s="1"/>
      <c r="B497" s="1"/>
      <c r="C497" s="1"/>
      <c r="D497" s="1"/>
      <c r="E497" s="1"/>
      <c r="F497" s="1"/>
      <c r="G497" s="1"/>
      <c r="H497" s="1"/>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row>
    <row r="498" spans="1:34" ht="13" x14ac:dyDescent="0.15">
      <c r="A498" s="1"/>
      <c r="B498" s="1"/>
      <c r="C498" s="1"/>
      <c r="D498" s="1"/>
      <c r="E498" s="1"/>
      <c r="F498" s="1"/>
      <c r="G498" s="1"/>
      <c r="H498" s="1"/>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row>
    <row r="499" spans="1:34" ht="13" x14ac:dyDescent="0.15">
      <c r="A499" s="1"/>
      <c r="B499" s="1"/>
      <c r="C499" s="1"/>
      <c r="D499" s="1"/>
      <c r="E499" s="1"/>
      <c r="F499" s="1"/>
      <c r="G499" s="1"/>
      <c r="H499" s="1"/>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row>
    <row r="500" spans="1:34" ht="13" x14ac:dyDescent="0.15">
      <c r="A500" s="1"/>
      <c r="B500" s="1"/>
      <c r="C500" s="1"/>
      <c r="D500" s="1"/>
      <c r="E500" s="1"/>
      <c r="F500" s="1"/>
      <c r="G500" s="1"/>
      <c r="H500" s="1"/>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row>
    <row r="501" spans="1:34" ht="13" x14ac:dyDescent="0.15">
      <c r="A501" s="1"/>
      <c r="B501" s="1"/>
      <c r="C501" s="1"/>
      <c r="D501" s="1"/>
      <c r="E501" s="1"/>
      <c r="F501" s="1"/>
      <c r="G501" s="1"/>
      <c r="H501" s="1"/>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row>
    <row r="502" spans="1:34" ht="13" x14ac:dyDescent="0.15">
      <c r="A502" s="1"/>
      <c r="B502" s="1"/>
      <c r="C502" s="1"/>
      <c r="D502" s="1"/>
      <c r="E502" s="1"/>
      <c r="F502" s="1"/>
      <c r="G502" s="1"/>
      <c r="H502" s="1"/>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row>
    <row r="503" spans="1:34" ht="13" x14ac:dyDescent="0.15">
      <c r="A503" s="1"/>
      <c r="B503" s="1"/>
      <c r="C503" s="1"/>
      <c r="D503" s="1"/>
      <c r="E503" s="1"/>
      <c r="F503" s="1"/>
      <c r="G503" s="1"/>
      <c r="H503" s="1"/>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row>
    <row r="504" spans="1:34" ht="13" x14ac:dyDescent="0.15">
      <c r="A504" s="1"/>
      <c r="B504" s="1"/>
      <c r="C504" s="1"/>
      <c r="D504" s="1"/>
      <c r="E504" s="1"/>
      <c r="F504" s="1"/>
      <c r="G504" s="1"/>
      <c r="H504" s="1"/>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row>
    <row r="505" spans="1:34" ht="13" x14ac:dyDescent="0.15">
      <c r="A505" s="1"/>
      <c r="B505" s="1"/>
      <c r="C505" s="1"/>
      <c r="D505" s="1"/>
      <c r="E505" s="1"/>
      <c r="F505" s="1"/>
      <c r="G505" s="1"/>
      <c r="H505" s="1"/>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row>
    <row r="506" spans="1:34" ht="13" x14ac:dyDescent="0.15">
      <c r="A506" s="1"/>
      <c r="B506" s="1"/>
      <c r="C506" s="1"/>
      <c r="D506" s="1"/>
      <c r="E506" s="1"/>
      <c r="F506" s="1"/>
      <c r="G506" s="1"/>
      <c r="H506" s="1"/>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row>
    <row r="507" spans="1:34" ht="13" x14ac:dyDescent="0.15">
      <c r="A507" s="1"/>
      <c r="B507" s="1"/>
      <c r="C507" s="1"/>
      <c r="D507" s="1"/>
      <c r="E507" s="1"/>
      <c r="F507" s="1"/>
      <c r="G507" s="1"/>
      <c r="H507" s="1"/>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row>
    <row r="508" spans="1:34" ht="13" x14ac:dyDescent="0.15">
      <c r="A508" s="1"/>
      <c r="B508" s="1"/>
      <c r="C508" s="1"/>
      <c r="D508" s="1"/>
      <c r="E508" s="1"/>
      <c r="F508" s="1"/>
      <c r="G508" s="1"/>
      <c r="H508" s="1"/>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row>
    <row r="509" spans="1:34" ht="13" x14ac:dyDescent="0.15">
      <c r="A509" s="1"/>
      <c r="B509" s="1"/>
      <c r="C509" s="1"/>
      <c r="D509" s="1"/>
      <c r="E509" s="1"/>
      <c r="F509" s="1"/>
      <c r="G509" s="1"/>
      <c r="H509" s="1"/>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row>
    <row r="510" spans="1:34" ht="13" x14ac:dyDescent="0.15">
      <c r="A510" s="1"/>
      <c r="B510" s="1"/>
      <c r="C510" s="1"/>
      <c r="D510" s="1"/>
      <c r="E510" s="1"/>
      <c r="F510" s="1"/>
      <c r="G510" s="1"/>
      <c r="H510" s="1"/>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row>
    <row r="511" spans="1:34" ht="13" x14ac:dyDescent="0.15">
      <c r="A511" s="1"/>
      <c r="B511" s="1"/>
      <c r="C511" s="1"/>
      <c r="D511" s="1"/>
      <c r="E511" s="1"/>
      <c r="F511" s="1"/>
      <c r="G511" s="1"/>
      <c r="H511" s="1"/>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row>
    <row r="512" spans="1:34" ht="13" x14ac:dyDescent="0.15">
      <c r="A512" s="1"/>
      <c r="B512" s="1"/>
      <c r="C512" s="1"/>
      <c r="D512" s="1"/>
      <c r="E512" s="1"/>
      <c r="F512" s="1"/>
      <c r="G512" s="1"/>
      <c r="H512" s="1"/>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row>
    <row r="513" spans="1:34" ht="13" x14ac:dyDescent="0.15">
      <c r="A513" s="1"/>
      <c r="B513" s="1"/>
      <c r="C513" s="1"/>
      <c r="D513" s="1"/>
      <c r="E513" s="1"/>
      <c r="F513" s="1"/>
      <c r="G513" s="1"/>
      <c r="H513" s="1"/>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row>
    <row r="514" spans="1:34" ht="13" x14ac:dyDescent="0.15">
      <c r="A514" s="1"/>
      <c r="B514" s="1"/>
      <c r="C514" s="1"/>
      <c r="D514" s="1"/>
      <c r="E514" s="1"/>
      <c r="F514" s="1"/>
      <c r="G514" s="1"/>
      <c r="H514" s="1"/>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row>
    <row r="515" spans="1:34" ht="13" x14ac:dyDescent="0.15">
      <c r="A515" s="1"/>
      <c r="B515" s="1"/>
      <c r="C515" s="1"/>
      <c r="D515" s="1"/>
      <c r="E515" s="1"/>
      <c r="F515" s="1"/>
      <c r="G515" s="1"/>
      <c r="H515" s="1"/>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row>
    <row r="516" spans="1:34" ht="13" x14ac:dyDescent="0.15">
      <c r="A516" s="1"/>
      <c r="B516" s="1"/>
      <c r="C516" s="1"/>
      <c r="D516" s="1"/>
      <c r="E516" s="1"/>
      <c r="F516" s="1"/>
      <c r="G516" s="1"/>
      <c r="H516" s="1"/>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row>
    <row r="517" spans="1:34" ht="13" x14ac:dyDescent="0.15">
      <c r="A517" s="1"/>
      <c r="B517" s="1"/>
      <c r="C517" s="1"/>
      <c r="D517" s="1"/>
      <c r="E517" s="1"/>
      <c r="F517" s="1"/>
      <c r="G517" s="1"/>
      <c r="H517" s="1"/>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row>
    <row r="518" spans="1:34" ht="13" x14ac:dyDescent="0.15">
      <c r="A518" s="1"/>
      <c r="B518" s="1"/>
      <c r="C518" s="1"/>
      <c r="D518" s="1"/>
      <c r="E518" s="1"/>
      <c r="F518" s="1"/>
      <c r="G518" s="1"/>
      <c r="H518" s="1"/>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row>
    <row r="519" spans="1:34" ht="13" x14ac:dyDescent="0.15">
      <c r="A519" s="1"/>
      <c r="B519" s="1"/>
      <c r="C519" s="1"/>
      <c r="D519" s="1"/>
      <c r="E519" s="1"/>
      <c r="F519" s="1"/>
      <c r="G519" s="1"/>
      <c r="H519" s="1"/>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row>
    <row r="520" spans="1:34" ht="13" x14ac:dyDescent="0.15">
      <c r="A520" s="1"/>
      <c r="B520" s="1"/>
      <c r="C520" s="1"/>
      <c r="D520" s="1"/>
      <c r="E520" s="1"/>
      <c r="F520" s="1"/>
      <c r="G520" s="1"/>
      <c r="H520" s="1"/>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row>
    <row r="521" spans="1:34" ht="13" x14ac:dyDescent="0.15">
      <c r="A521" s="1"/>
      <c r="B521" s="1"/>
      <c r="C521" s="1"/>
      <c r="D521" s="1"/>
      <c r="E521" s="1"/>
      <c r="F521" s="1"/>
      <c r="G521" s="1"/>
      <c r="H521" s="1"/>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row>
    <row r="522" spans="1:34" ht="13" x14ac:dyDescent="0.15">
      <c r="A522" s="1"/>
      <c r="B522" s="1"/>
      <c r="C522" s="1"/>
      <c r="D522" s="1"/>
      <c r="E522" s="1"/>
      <c r="F522" s="1"/>
      <c r="G522" s="1"/>
      <c r="H522" s="1"/>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row>
    <row r="523" spans="1:34" ht="13" x14ac:dyDescent="0.15">
      <c r="A523" s="1"/>
      <c r="B523" s="1"/>
      <c r="C523" s="1"/>
      <c r="D523" s="1"/>
      <c r="E523" s="1"/>
      <c r="F523" s="1"/>
      <c r="G523" s="1"/>
      <c r="H523" s="1"/>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row>
    <row r="524" spans="1:34" ht="13" x14ac:dyDescent="0.15">
      <c r="A524" s="1"/>
      <c r="B524" s="1"/>
      <c r="C524" s="1"/>
      <c r="D524" s="1"/>
      <c r="E524" s="1"/>
      <c r="F524" s="1"/>
      <c r="G524" s="1"/>
      <c r="H524" s="1"/>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row>
    <row r="525" spans="1:34" ht="13" x14ac:dyDescent="0.15">
      <c r="A525" s="1"/>
      <c r="B525" s="1"/>
      <c r="C525" s="1"/>
      <c r="D525" s="1"/>
      <c r="E525" s="1"/>
      <c r="F525" s="1"/>
      <c r="G525" s="1"/>
      <c r="H525" s="1"/>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row>
    <row r="526" spans="1:34" ht="13" x14ac:dyDescent="0.15">
      <c r="A526" s="1"/>
      <c r="B526" s="1"/>
      <c r="C526" s="1"/>
      <c r="D526" s="1"/>
      <c r="E526" s="1"/>
      <c r="F526" s="1"/>
      <c r="G526" s="1"/>
      <c r="H526" s="1"/>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row>
    <row r="527" spans="1:34" ht="13" x14ac:dyDescent="0.15">
      <c r="A527" s="1"/>
      <c r="B527" s="1"/>
      <c r="C527" s="1"/>
      <c r="D527" s="1"/>
      <c r="E527" s="1"/>
      <c r="F527" s="1"/>
      <c r="G527" s="1"/>
      <c r="H527" s="1"/>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row>
    <row r="528" spans="1:34" ht="13" x14ac:dyDescent="0.15">
      <c r="A528" s="1"/>
      <c r="B528" s="1"/>
      <c r="C528" s="1"/>
      <c r="D528" s="1"/>
      <c r="E528" s="1"/>
      <c r="F528" s="1"/>
      <c r="G528" s="1"/>
      <c r="H528" s="1"/>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row>
    <row r="529" spans="1:34" ht="13" x14ac:dyDescent="0.15">
      <c r="A529" s="1"/>
      <c r="B529" s="1"/>
      <c r="C529" s="1"/>
      <c r="D529" s="1"/>
      <c r="E529" s="1"/>
      <c r="F529" s="1"/>
      <c r="G529" s="1"/>
      <c r="H529" s="1"/>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row>
    <row r="530" spans="1:34" ht="13" x14ac:dyDescent="0.15">
      <c r="A530" s="1"/>
      <c r="B530" s="1"/>
      <c r="C530" s="1"/>
      <c r="D530" s="1"/>
      <c r="E530" s="1"/>
      <c r="F530" s="1"/>
      <c r="G530" s="1"/>
      <c r="H530" s="1"/>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row>
    <row r="531" spans="1:34" ht="13" x14ac:dyDescent="0.15">
      <c r="A531" s="1"/>
      <c r="B531" s="1"/>
      <c r="C531" s="1"/>
      <c r="D531" s="1"/>
      <c r="E531" s="1"/>
      <c r="F531" s="1"/>
      <c r="G531" s="1"/>
      <c r="H531" s="1"/>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row>
    <row r="532" spans="1:34" ht="13" x14ac:dyDescent="0.15">
      <c r="A532" s="1"/>
      <c r="B532" s="1"/>
      <c r="C532" s="1"/>
      <c r="D532" s="1"/>
      <c r="E532" s="1"/>
      <c r="F532" s="1"/>
      <c r="G532" s="1"/>
      <c r="H532" s="1"/>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row>
    <row r="533" spans="1:34" ht="13" x14ac:dyDescent="0.15">
      <c r="A533" s="1"/>
      <c r="B533" s="1"/>
      <c r="C533" s="1"/>
      <c r="D533" s="1"/>
      <c r="E533" s="1"/>
      <c r="F533" s="1"/>
      <c r="G533" s="1"/>
      <c r="H533" s="1"/>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row>
    <row r="534" spans="1:34" ht="13" x14ac:dyDescent="0.15">
      <c r="A534" s="1"/>
      <c r="B534" s="1"/>
      <c r="C534" s="1"/>
      <c r="D534" s="1"/>
      <c r="E534" s="1"/>
      <c r="F534" s="1"/>
      <c r="G534" s="1"/>
      <c r="H534" s="1"/>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row>
    <row r="535" spans="1:34" ht="13" x14ac:dyDescent="0.15">
      <c r="A535" s="1"/>
      <c r="B535" s="1"/>
      <c r="C535" s="1"/>
      <c r="D535" s="1"/>
      <c r="E535" s="1"/>
      <c r="F535" s="1"/>
      <c r="G535" s="1"/>
      <c r="H535" s="1"/>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row>
    <row r="536" spans="1:34" ht="13" x14ac:dyDescent="0.15">
      <c r="A536" s="1"/>
      <c r="B536" s="1"/>
      <c r="C536" s="1"/>
      <c r="D536" s="1"/>
      <c r="E536" s="1"/>
      <c r="F536" s="1"/>
      <c r="G536" s="1"/>
      <c r="H536" s="1"/>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row>
    <row r="537" spans="1:34" ht="13" x14ac:dyDescent="0.15">
      <c r="A537" s="1"/>
      <c r="B537" s="1"/>
      <c r="C537" s="1"/>
      <c r="D537" s="1"/>
      <c r="E537" s="1"/>
      <c r="F537" s="1"/>
      <c r="G537" s="1"/>
      <c r="H537" s="1"/>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row>
    <row r="538" spans="1:34" ht="13" x14ac:dyDescent="0.15">
      <c r="A538" s="1"/>
      <c r="B538" s="1"/>
      <c r="C538" s="1"/>
      <c r="D538" s="1"/>
      <c r="E538" s="1"/>
      <c r="F538" s="1"/>
      <c r="G538" s="1"/>
      <c r="H538" s="1"/>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row>
    <row r="539" spans="1:34" ht="13" x14ac:dyDescent="0.15">
      <c r="A539" s="1"/>
      <c r="B539" s="1"/>
      <c r="C539" s="1"/>
      <c r="D539" s="1"/>
      <c r="E539" s="1"/>
      <c r="F539" s="1"/>
      <c r="G539" s="1"/>
      <c r="H539" s="1"/>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row>
    <row r="540" spans="1:34" ht="13" x14ac:dyDescent="0.15">
      <c r="A540" s="1"/>
      <c r="B540" s="1"/>
      <c r="C540" s="1"/>
      <c r="D540" s="1"/>
      <c r="E540" s="1"/>
      <c r="F540" s="1"/>
      <c r="G540" s="1"/>
      <c r="H540" s="1"/>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row>
    <row r="541" spans="1:34" ht="13" x14ac:dyDescent="0.15">
      <c r="A541" s="1"/>
      <c r="B541" s="1"/>
      <c r="C541" s="1"/>
      <c r="D541" s="1"/>
      <c r="E541" s="1"/>
      <c r="F541" s="1"/>
      <c r="G541" s="1"/>
      <c r="H541" s="1"/>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row>
    <row r="542" spans="1:34" ht="13" x14ac:dyDescent="0.15">
      <c r="A542" s="1"/>
      <c r="B542" s="1"/>
      <c r="C542" s="1"/>
      <c r="D542" s="1"/>
      <c r="E542" s="1"/>
      <c r="F542" s="1"/>
      <c r="G542" s="1"/>
      <c r="H542" s="1"/>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row>
    <row r="543" spans="1:34" ht="13" x14ac:dyDescent="0.15">
      <c r="A543" s="1"/>
      <c r="B543" s="1"/>
      <c r="C543" s="1"/>
      <c r="D543" s="1"/>
      <c r="E543" s="1"/>
      <c r="F543" s="1"/>
      <c r="G543" s="1"/>
      <c r="H543" s="1"/>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row>
    <row r="544" spans="1:34" ht="13" x14ac:dyDescent="0.15">
      <c r="A544" s="1"/>
      <c r="B544" s="1"/>
      <c r="C544" s="1"/>
      <c r="D544" s="1"/>
      <c r="E544" s="1"/>
      <c r="F544" s="1"/>
      <c r="G544" s="1"/>
      <c r="H544" s="1"/>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row>
    <row r="545" spans="1:34" ht="13" x14ac:dyDescent="0.15">
      <c r="A545" s="1"/>
      <c r="B545" s="1"/>
      <c r="C545" s="1"/>
      <c r="D545" s="1"/>
      <c r="E545" s="1"/>
      <c r="F545" s="1"/>
      <c r="G545" s="1"/>
      <c r="H545" s="1"/>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row>
    <row r="546" spans="1:34" ht="13" x14ac:dyDescent="0.15">
      <c r="A546" s="1"/>
      <c r="B546" s="1"/>
      <c r="C546" s="1"/>
      <c r="D546" s="1"/>
      <c r="E546" s="1"/>
      <c r="F546" s="1"/>
      <c r="G546" s="1"/>
      <c r="H546" s="1"/>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row>
    <row r="547" spans="1:34" ht="13" x14ac:dyDescent="0.15">
      <c r="A547" s="1"/>
      <c r="B547" s="1"/>
      <c r="C547" s="1"/>
      <c r="D547" s="1"/>
      <c r="E547" s="1"/>
      <c r="F547" s="1"/>
      <c r="G547" s="1"/>
      <c r="H547" s="1"/>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row>
    <row r="548" spans="1:34" ht="13" x14ac:dyDescent="0.15">
      <c r="A548" s="1"/>
      <c r="B548" s="1"/>
      <c r="C548" s="1"/>
      <c r="D548" s="1"/>
      <c r="E548" s="1"/>
      <c r="F548" s="1"/>
      <c r="G548" s="1"/>
      <c r="H548" s="1"/>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row>
    <row r="549" spans="1:34" ht="13" x14ac:dyDescent="0.15">
      <c r="A549" s="1"/>
      <c r="B549" s="1"/>
      <c r="C549" s="1"/>
      <c r="D549" s="1"/>
      <c r="E549" s="1"/>
      <c r="F549" s="1"/>
      <c r="G549" s="1"/>
      <c r="H549" s="1"/>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row>
    <row r="550" spans="1:34" ht="13" x14ac:dyDescent="0.15">
      <c r="A550" s="1"/>
      <c r="B550" s="1"/>
      <c r="C550" s="1"/>
      <c r="D550" s="1"/>
      <c r="E550" s="1"/>
      <c r="F550" s="1"/>
      <c r="G550" s="1"/>
      <c r="H550" s="1"/>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row>
    <row r="551" spans="1:34" ht="13" x14ac:dyDescent="0.15">
      <c r="A551" s="1"/>
      <c r="B551" s="1"/>
      <c r="C551" s="1"/>
      <c r="D551" s="1"/>
      <c r="E551" s="1"/>
      <c r="F551" s="1"/>
      <c r="G551" s="1"/>
      <c r="H551" s="1"/>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row>
    <row r="552" spans="1:34" ht="13" x14ac:dyDescent="0.15">
      <c r="A552" s="1"/>
      <c r="B552" s="1"/>
      <c r="C552" s="1"/>
      <c r="D552" s="1"/>
      <c r="E552" s="1"/>
      <c r="F552" s="1"/>
      <c r="G552" s="1"/>
      <c r="H552" s="1"/>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row>
    <row r="553" spans="1:34" ht="13" x14ac:dyDescent="0.15">
      <c r="A553" s="1"/>
      <c r="B553" s="1"/>
      <c r="C553" s="1"/>
      <c r="D553" s="1"/>
      <c r="E553" s="1"/>
      <c r="F553" s="1"/>
      <c r="G553" s="1"/>
      <c r="H553" s="1"/>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row>
    <row r="554" spans="1:34" ht="13" x14ac:dyDescent="0.15">
      <c r="A554" s="1"/>
      <c r="B554" s="1"/>
      <c r="C554" s="1"/>
      <c r="D554" s="1"/>
      <c r="E554" s="1"/>
      <c r="F554" s="1"/>
      <c r="G554" s="1"/>
      <c r="H554" s="1"/>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row>
    <row r="555" spans="1:34" ht="13" x14ac:dyDescent="0.15">
      <c r="A555" s="1"/>
      <c r="B555" s="1"/>
      <c r="C555" s="1"/>
      <c r="D555" s="1"/>
      <c r="E555" s="1"/>
      <c r="F555" s="1"/>
      <c r="G555" s="1"/>
      <c r="H555" s="1"/>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row>
    <row r="556" spans="1:34" ht="13" x14ac:dyDescent="0.15">
      <c r="A556" s="1"/>
      <c r="B556" s="1"/>
      <c r="C556" s="1"/>
      <c r="D556" s="1"/>
      <c r="E556" s="1"/>
      <c r="F556" s="1"/>
      <c r="G556" s="1"/>
      <c r="H556" s="1"/>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row>
    <row r="557" spans="1:34" ht="13" x14ac:dyDescent="0.15">
      <c r="A557" s="1"/>
      <c r="B557" s="1"/>
      <c r="C557" s="1"/>
      <c r="D557" s="1"/>
      <c r="E557" s="1"/>
      <c r="F557" s="1"/>
      <c r="G557" s="1"/>
      <c r="H557" s="1"/>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row>
    <row r="558" spans="1:34" ht="13" x14ac:dyDescent="0.15">
      <c r="A558" s="1"/>
      <c r="B558" s="1"/>
      <c r="C558" s="1"/>
      <c r="D558" s="1"/>
      <c r="E558" s="1"/>
      <c r="F558" s="1"/>
      <c r="G558" s="1"/>
      <c r="H558" s="1"/>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row>
    <row r="559" spans="1:34" ht="13" x14ac:dyDescent="0.15">
      <c r="A559" s="1"/>
      <c r="B559" s="1"/>
      <c r="C559" s="1"/>
      <c r="D559" s="1"/>
      <c r="E559" s="1"/>
      <c r="F559" s="1"/>
      <c r="G559" s="1"/>
      <c r="H559" s="1"/>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row>
    <row r="560" spans="1:34" ht="13" x14ac:dyDescent="0.15">
      <c r="A560" s="1"/>
      <c r="B560" s="1"/>
      <c r="C560" s="1"/>
      <c r="D560" s="1"/>
      <c r="E560" s="1"/>
      <c r="F560" s="1"/>
      <c r="G560" s="1"/>
      <c r="H560" s="1"/>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row>
    <row r="561" spans="1:34" ht="13" x14ac:dyDescent="0.15">
      <c r="A561" s="1"/>
      <c r="B561" s="1"/>
      <c r="C561" s="1"/>
      <c r="D561" s="1"/>
      <c r="E561" s="1"/>
      <c r="F561" s="1"/>
      <c r="G561" s="1"/>
      <c r="H561" s="1"/>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row>
    <row r="562" spans="1:34" ht="13" x14ac:dyDescent="0.15">
      <c r="A562" s="1"/>
      <c r="B562" s="1"/>
      <c r="C562" s="1"/>
      <c r="D562" s="1"/>
      <c r="E562" s="1"/>
      <c r="F562" s="1"/>
      <c r="G562" s="1"/>
      <c r="H562" s="1"/>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row>
    <row r="563" spans="1:34" ht="13" x14ac:dyDescent="0.15">
      <c r="A563" s="1"/>
      <c r="B563" s="1"/>
      <c r="C563" s="1"/>
      <c r="D563" s="1"/>
      <c r="E563" s="1"/>
      <c r="F563" s="1"/>
      <c r="G563" s="1"/>
      <c r="H563" s="1"/>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row>
    <row r="564" spans="1:34" ht="13" x14ac:dyDescent="0.15">
      <c r="A564" s="1"/>
      <c r="B564" s="1"/>
      <c r="C564" s="1"/>
      <c r="D564" s="1"/>
      <c r="E564" s="1"/>
      <c r="F564" s="1"/>
      <c r="G564" s="1"/>
      <c r="H564" s="1"/>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row>
    <row r="565" spans="1:34" ht="13" x14ac:dyDescent="0.15">
      <c r="A565" s="1"/>
      <c r="B565" s="1"/>
      <c r="C565" s="1"/>
      <c r="D565" s="1"/>
      <c r="E565" s="1"/>
      <c r="F565" s="1"/>
      <c r="G565" s="1"/>
      <c r="H565" s="1"/>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row>
    <row r="566" spans="1:34" ht="13" x14ac:dyDescent="0.15">
      <c r="A566" s="1"/>
      <c r="B566" s="1"/>
      <c r="C566" s="1"/>
      <c r="D566" s="1"/>
      <c r="E566" s="1"/>
      <c r="F566" s="1"/>
      <c r="G566" s="1"/>
      <c r="H566" s="1"/>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row>
    <row r="567" spans="1:34" ht="13" x14ac:dyDescent="0.15">
      <c r="A567" s="1"/>
      <c r="B567" s="1"/>
      <c r="C567" s="1"/>
      <c r="D567" s="1"/>
      <c r="E567" s="1"/>
      <c r="F567" s="1"/>
      <c r="G567" s="1"/>
      <c r="H567" s="1"/>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row>
    <row r="568" spans="1:34" ht="13" x14ac:dyDescent="0.15">
      <c r="A568" s="1"/>
      <c r="B568" s="1"/>
      <c r="C568" s="1"/>
      <c r="D568" s="1"/>
      <c r="E568" s="1"/>
      <c r="F568" s="1"/>
      <c r="G568" s="1"/>
      <c r="H568" s="1"/>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row>
    <row r="569" spans="1:34" ht="13" x14ac:dyDescent="0.15">
      <c r="A569" s="1"/>
      <c r="B569" s="1"/>
      <c r="C569" s="1"/>
      <c r="D569" s="1"/>
      <c r="E569" s="1"/>
      <c r="F569" s="1"/>
      <c r="G569" s="1"/>
      <c r="H569" s="1"/>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row>
    <row r="570" spans="1:34" ht="13" x14ac:dyDescent="0.15">
      <c r="A570" s="1"/>
      <c r="B570" s="1"/>
      <c r="C570" s="1"/>
      <c r="D570" s="1"/>
      <c r="E570" s="1"/>
      <c r="F570" s="1"/>
      <c r="G570" s="1"/>
      <c r="H570" s="1"/>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row>
    <row r="571" spans="1:34" ht="13" x14ac:dyDescent="0.15">
      <c r="A571" s="1"/>
      <c r="B571" s="1"/>
      <c r="C571" s="1"/>
      <c r="D571" s="1"/>
      <c r="E571" s="1"/>
      <c r="F571" s="1"/>
      <c r="G571" s="1"/>
      <c r="H571" s="1"/>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row>
    <row r="572" spans="1:34" ht="13" x14ac:dyDescent="0.15">
      <c r="A572" s="1"/>
      <c r="B572" s="1"/>
      <c r="C572" s="1"/>
      <c r="D572" s="1"/>
      <c r="E572" s="1"/>
      <c r="F572" s="1"/>
      <c r="G572" s="1"/>
      <c r="H572" s="1"/>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row>
    <row r="573" spans="1:34" ht="13" x14ac:dyDescent="0.15">
      <c r="A573" s="1"/>
      <c r="B573" s="1"/>
      <c r="C573" s="1"/>
      <c r="D573" s="1"/>
      <c r="E573" s="1"/>
      <c r="F573" s="1"/>
      <c r="G573" s="1"/>
      <c r="H573" s="1"/>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row>
    <row r="574" spans="1:34" ht="13" x14ac:dyDescent="0.15">
      <c r="A574" s="1"/>
      <c r="B574" s="1"/>
      <c r="C574" s="1"/>
      <c r="D574" s="1"/>
      <c r="E574" s="1"/>
      <c r="F574" s="1"/>
      <c r="G574" s="1"/>
      <c r="H574" s="1"/>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row>
    <row r="575" spans="1:34" ht="13" x14ac:dyDescent="0.15">
      <c r="A575" s="1"/>
      <c r="B575" s="1"/>
      <c r="C575" s="1"/>
      <c r="D575" s="1"/>
      <c r="E575" s="1"/>
      <c r="F575" s="1"/>
      <c r="G575" s="1"/>
      <c r="H575" s="1"/>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row>
    <row r="576" spans="1:34" ht="13" x14ac:dyDescent="0.15">
      <c r="A576" s="1"/>
      <c r="B576" s="1"/>
      <c r="C576" s="1"/>
      <c r="D576" s="1"/>
      <c r="E576" s="1"/>
      <c r="F576" s="1"/>
      <c r="G576" s="1"/>
      <c r="H576" s="1"/>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row>
    <row r="577" spans="1:34" ht="13" x14ac:dyDescent="0.15">
      <c r="A577" s="1"/>
      <c r="B577" s="1"/>
      <c r="C577" s="1"/>
      <c r="D577" s="1"/>
      <c r="E577" s="1"/>
      <c r="F577" s="1"/>
      <c r="G577" s="1"/>
      <c r="H577" s="1"/>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row>
    <row r="578" spans="1:34" ht="13" x14ac:dyDescent="0.15">
      <c r="A578" s="1"/>
      <c r="B578" s="1"/>
      <c r="C578" s="1"/>
      <c r="D578" s="1"/>
      <c r="E578" s="1"/>
      <c r="F578" s="1"/>
      <c r="G578" s="1"/>
      <c r="H578" s="1"/>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row>
    <row r="579" spans="1:34" ht="13" x14ac:dyDescent="0.15">
      <c r="A579" s="1"/>
      <c r="B579" s="1"/>
      <c r="C579" s="1"/>
      <c r="D579" s="1"/>
      <c r="E579" s="1"/>
      <c r="F579" s="1"/>
      <c r="G579" s="1"/>
      <c r="H579" s="1"/>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row>
    <row r="580" spans="1:34" ht="13" x14ac:dyDescent="0.15">
      <c r="A580" s="1"/>
      <c r="B580" s="1"/>
      <c r="C580" s="1"/>
      <c r="D580" s="1"/>
      <c r="E580" s="1"/>
      <c r="F580" s="1"/>
      <c r="G580" s="1"/>
      <c r="H580" s="1"/>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row>
    <row r="581" spans="1:34" ht="13" x14ac:dyDescent="0.15">
      <c r="A581" s="1"/>
      <c r="B581" s="1"/>
      <c r="C581" s="1"/>
      <c r="D581" s="1"/>
      <c r="E581" s="1"/>
      <c r="F581" s="1"/>
      <c r="G581" s="1"/>
      <c r="H581" s="1"/>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row>
    <row r="582" spans="1:34" ht="13" x14ac:dyDescent="0.15">
      <c r="A582" s="1"/>
      <c r="B582" s="1"/>
      <c r="C582" s="1"/>
      <c r="D582" s="1"/>
      <c r="E582" s="1"/>
      <c r="F582" s="1"/>
      <c r="G582" s="1"/>
      <c r="H582" s="1"/>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row>
    <row r="583" spans="1:34" ht="13" x14ac:dyDescent="0.15">
      <c r="A583" s="1"/>
      <c r="B583" s="1"/>
      <c r="C583" s="1"/>
      <c r="D583" s="1"/>
      <c r="E583" s="1"/>
      <c r="F583" s="1"/>
      <c r="G583" s="1"/>
      <c r="H583" s="1"/>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row>
    <row r="584" spans="1:34" ht="13" x14ac:dyDescent="0.15">
      <c r="A584" s="1"/>
      <c r="B584" s="1"/>
      <c r="C584" s="1"/>
      <c r="D584" s="1"/>
      <c r="E584" s="1"/>
      <c r="F584" s="1"/>
      <c r="G584" s="1"/>
      <c r="H584" s="1"/>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row>
    <row r="585" spans="1:34" ht="13" x14ac:dyDescent="0.15">
      <c r="A585" s="1"/>
      <c r="B585" s="1"/>
      <c r="C585" s="1"/>
      <c r="D585" s="1"/>
      <c r="E585" s="1"/>
      <c r="F585" s="1"/>
      <c r="G585" s="1"/>
      <c r="H585" s="1"/>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row>
    <row r="586" spans="1:34" ht="13" x14ac:dyDescent="0.15">
      <c r="A586" s="1"/>
      <c r="B586" s="1"/>
      <c r="C586" s="1"/>
      <c r="D586" s="1"/>
      <c r="E586" s="1"/>
      <c r="F586" s="1"/>
      <c r="G586" s="1"/>
      <c r="H586" s="1"/>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row>
    <row r="587" spans="1:34" ht="13" x14ac:dyDescent="0.15">
      <c r="A587" s="1"/>
      <c r="B587" s="1"/>
      <c r="C587" s="1"/>
      <c r="D587" s="1"/>
      <c r="E587" s="1"/>
      <c r="F587" s="1"/>
      <c r="G587" s="1"/>
      <c r="H587" s="1"/>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row>
    <row r="588" spans="1:34" ht="13" x14ac:dyDescent="0.15">
      <c r="A588" s="1"/>
      <c r="B588" s="1"/>
      <c r="C588" s="1"/>
      <c r="D588" s="1"/>
      <c r="E588" s="1"/>
      <c r="F588" s="1"/>
      <c r="G588" s="1"/>
      <c r="H588" s="1"/>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row>
    <row r="589" spans="1:34" ht="13" x14ac:dyDescent="0.15">
      <c r="A589" s="1"/>
      <c r="B589" s="1"/>
      <c r="C589" s="1"/>
      <c r="D589" s="1"/>
      <c r="E589" s="1"/>
      <c r="F589" s="1"/>
      <c r="G589" s="1"/>
      <c r="H589" s="1"/>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row>
    <row r="590" spans="1:34" ht="13" x14ac:dyDescent="0.15">
      <c r="A590" s="1"/>
      <c r="B590" s="1"/>
      <c r="C590" s="1"/>
      <c r="D590" s="1"/>
      <c r="E590" s="1"/>
      <c r="F590" s="1"/>
      <c r="G590" s="1"/>
      <c r="H590" s="1"/>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row>
    <row r="591" spans="1:34" ht="13" x14ac:dyDescent="0.15">
      <c r="A591" s="1"/>
      <c r="B591" s="1"/>
      <c r="C591" s="1"/>
      <c r="D591" s="1"/>
      <c r="E591" s="1"/>
      <c r="F591" s="1"/>
      <c r="G591" s="1"/>
      <c r="H591" s="1"/>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row>
    <row r="592" spans="1:34" ht="13" x14ac:dyDescent="0.15">
      <c r="A592" s="1"/>
      <c r="B592" s="1"/>
      <c r="C592" s="1"/>
      <c r="D592" s="1"/>
      <c r="E592" s="1"/>
      <c r="F592" s="1"/>
      <c r="G592" s="1"/>
      <c r="H592" s="1"/>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row>
    <row r="593" spans="1:34" ht="13" x14ac:dyDescent="0.15">
      <c r="A593" s="1"/>
      <c r="B593" s="1"/>
      <c r="C593" s="1"/>
      <c r="D593" s="1"/>
      <c r="E593" s="1"/>
      <c r="F593" s="1"/>
      <c r="G593" s="1"/>
      <c r="H593" s="1"/>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row>
    <row r="594" spans="1:34" ht="13" x14ac:dyDescent="0.15">
      <c r="A594" s="1"/>
      <c r="B594" s="1"/>
      <c r="C594" s="1"/>
      <c r="D594" s="1"/>
      <c r="E594" s="1"/>
      <c r="F594" s="1"/>
      <c r="G594" s="1"/>
      <c r="H594" s="1"/>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row>
    <row r="595" spans="1:34" ht="13" x14ac:dyDescent="0.15">
      <c r="A595" s="1"/>
      <c r="B595" s="1"/>
      <c r="C595" s="1"/>
      <c r="D595" s="1"/>
      <c r="E595" s="1"/>
      <c r="F595" s="1"/>
      <c r="G595" s="1"/>
      <c r="H595" s="1"/>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row>
    <row r="596" spans="1:34" ht="13" x14ac:dyDescent="0.15">
      <c r="A596" s="1"/>
      <c r="B596" s="1"/>
      <c r="C596" s="1"/>
      <c r="D596" s="1"/>
      <c r="E596" s="1"/>
      <c r="F596" s="1"/>
      <c r="G596" s="1"/>
      <c r="H596" s="1"/>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row>
    <row r="597" spans="1:34" ht="13" x14ac:dyDescent="0.15">
      <c r="A597" s="1"/>
      <c r="B597" s="1"/>
      <c r="C597" s="1"/>
      <c r="D597" s="1"/>
      <c r="E597" s="1"/>
      <c r="F597" s="1"/>
      <c r="G597" s="1"/>
      <c r="H597" s="1"/>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row>
    <row r="598" spans="1:34" ht="13" x14ac:dyDescent="0.15">
      <c r="A598" s="1"/>
      <c r="B598" s="1"/>
      <c r="C598" s="1"/>
      <c r="D598" s="1"/>
      <c r="E598" s="1"/>
      <c r="F598" s="1"/>
      <c r="G598" s="1"/>
      <c r="H598" s="1"/>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row>
    <row r="599" spans="1:34" ht="13" x14ac:dyDescent="0.15">
      <c r="A599" s="1"/>
      <c r="B599" s="1"/>
      <c r="C599" s="1"/>
      <c r="D599" s="1"/>
      <c r="E599" s="1"/>
      <c r="F599" s="1"/>
      <c r="G599" s="1"/>
      <c r="H599" s="1"/>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row>
    <row r="600" spans="1:34" ht="13" x14ac:dyDescent="0.15">
      <c r="A600" s="1"/>
      <c r="B600" s="1"/>
      <c r="C600" s="1"/>
      <c r="D600" s="1"/>
      <c r="E600" s="1"/>
      <c r="F600" s="1"/>
      <c r="G600" s="1"/>
      <c r="H600" s="1"/>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row>
    <row r="601" spans="1:34" ht="13" x14ac:dyDescent="0.15">
      <c r="A601" s="1"/>
      <c r="B601" s="1"/>
      <c r="C601" s="1"/>
      <c r="D601" s="1"/>
      <c r="E601" s="1"/>
      <c r="F601" s="1"/>
      <c r="G601" s="1"/>
      <c r="H601" s="1"/>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row>
    <row r="602" spans="1:34" ht="13" x14ac:dyDescent="0.15">
      <c r="A602" s="1"/>
      <c r="B602" s="1"/>
      <c r="C602" s="1"/>
      <c r="D602" s="1"/>
      <c r="E602" s="1"/>
      <c r="F602" s="1"/>
      <c r="G602" s="1"/>
      <c r="H602" s="1"/>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row>
    <row r="603" spans="1:34" ht="13" x14ac:dyDescent="0.15">
      <c r="A603" s="1"/>
      <c r="B603" s="1"/>
      <c r="C603" s="1"/>
      <c r="D603" s="1"/>
      <c r="E603" s="1"/>
      <c r="F603" s="1"/>
      <c r="G603" s="1"/>
      <c r="H603" s="1"/>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row>
    <row r="604" spans="1:34" ht="13" x14ac:dyDescent="0.15">
      <c r="A604" s="1"/>
      <c r="B604" s="1"/>
      <c r="C604" s="1"/>
      <c r="D604" s="1"/>
      <c r="E604" s="1"/>
      <c r="F604" s="1"/>
      <c r="G604" s="1"/>
      <c r="H604" s="1"/>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row>
    <row r="605" spans="1:34" ht="13" x14ac:dyDescent="0.15">
      <c r="A605" s="1"/>
      <c r="B605" s="1"/>
      <c r="C605" s="1"/>
      <c r="D605" s="1"/>
      <c r="E605" s="1"/>
      <c r="F605" s="1"/>
      <c r="G605" s="1"/>
      <c r="H605" s="1"/>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row>
    <row r="606" spans="1:34" ht="13" x14ac:dyDescent="0.15">
      <c r="A606" s="1"/>
      <c r="B606" s="1"/>
      <c r="C606" s="1"/>
      <c r="D606" s="1"/>
      <c r="E606" s="1"/>
      <c r="F606" s="1"/>
      <c r="G606" s="1"/>
      <c r="H606" s="1"/>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row>
    <row r="607" spans="1:34" ht="13" x14ac:dyDescent="0.15">
      <c r="A607" s="1"/>
      <c r="B607" s="1"/>
      <c r="C607" s="1"/>
      <c r="D607" s="1"/>
      <c r="E607" s="1"/>
      <c r="F607" s="1"/>
      <c r="G607" s="1"/>
      <c r="H607" s="1"/>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row>
    <row r="608" spans="1:34" ht="13" x14ac:dyDescent="0.15">
      <c r="A608" s="1"/>
      <c r="B608" s="1"/>
      <c r="C608" s="1"/>
      <c r="D608" s="1"/>
      <c r="E608" s="1"/>
      <c r="F608" s="1"/>
      <c r="G608" s="1"/>
      <c r="H608" s="1"/>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row>
    <row r="609" spans="1:34" ht="13" x14ac:dyDescent="0.15">
      <c r="A609" s="1"/>
      <c r="B609" s="1"/>
      <c r="C609" s="1"/>
      <c r="D609" s="1"/>
      <c r="E609" s="1"/>
      <c r="F609" s="1"/>
      <c r="G609" s="1"/>
      <c r="H609" s="1"/>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row>
    <row r="610" spans="1:34" ht="13" x14ac:dyDescent="0.15">
      <c r="A610" s="1"/>
      <c r="B610" s="1"/>
      <c r="C610" s="1"/>
      <c r="D610" s="1"/>
      <c r="E610" s="1"/>
      <c r="F610" s="1"/>
      <c r="G610" s="1"/>
      <c r="H610" s="1"/>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row>
    <row r="611" spans="1:34" ht="13" x14ac:dyDescent="0.15">
      <c r="A611" s="1"/>
      <c r="B611" s="1"/>
      <c r="C611" s="1"/>
      <c r="D611" s="1"/>
      <c r="E611" s="1"/>
      <c r="F611" s="1"/>
      <c r="G611" s="1"/>
      <c r="H611" s="1"/>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row>
    <row r="612" spans="1:34" ht="13" x14ac:dyDescent="0.15">
      <c r="A612" s="1"/>
      <c r="B612" s="1"/>
      <c r="C612" s="1"/>
      <c r="D612" s="1"/>
      <c r="E612" s="1"/>
      <c r="F612" s="1"/>
      <c r="G612" s="1"/>
      <c r="H612" s="1"/>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row>
    <row r="613" spans="1:34" ht="13" x14ac:dyDescent="0.15">
      <c r="A613" s="1"/>
      <c r="B613" s="1"/>
      <c r="C613" s="1"/>
      <c r="D613" s="1"/>
      <c r="E613" s="1"/>
      <c r="F613" s="1"/>
      <c r="G613" s="1"/>
      <c r="H613" s="1"/>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row>
    <row r="614" spans="1:34" ht="13" x14ac:dyDescent="0.15">
      <c r="A614" s="1"/>
      <c r="B614" s="1"/>
      <c r="C614" s="1"/>
      <c r="D614" s="1"/>
      <c r="E614" s="1"/>
      <c r="F614" s="1"/>
      <c r="G614" s="1"/>
      <c r="H614" s="1"/>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row>
    <row r="615" spans="1:34" ht="13" x14ac:dyDescent="0.15">
      <c r="A615" s="1"/>
      <c r="B615" s="1"/>
      <c r="C615" s="1"/>
      <c r="D615" s="1"/>
      <c r="E615" s="1"/>
      <c r="F615" s="1"/>
      <c r="G615" s="1"/>
      <c r="H615" s="1"/>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row>
    <row r="616" spans="1:34" ht="13" x14ac:dyDescent="0.15">
      <c r="A616" s="1"/>
      <c r="B616" s="1"/>
      <c r="C616" s="1"/>
      <c r="D616" s="1"/>
      <c r="E616" s="1"/>
      <c r="F616" s="1"/>
      <c r="G616" s="1"/>
      <c r="H616" s="1"/>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row>
    <row r="617" spans="1:34" ht="13" x14ac:dyDescent="0.15">
      <c r="A617" s="1"/>
      <c r="B617" s="1"/>
      <c r="C617" s="1"/>
      <c r="D617" s="1"/>
      <c r="E617" s="1"/>
      <c r="F617" s="1"/>
      <c r="G617" s="1"/>
      <c r="H617" s="1"/>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row>
    <row r="618" spans="1:34" ht="13" x14ac:dyDescent="0.15">
      <c r="A618" s="1"/>
      <c r="B618" s="1"/>
      <c r="C618" s="1"/>
      <c r="D618" s="1"/>
      <c r="E618" s="1"/>
      <c r="F618" s="1"/>
      <c r="G618" s="1"/>
      <c r="H618" s="1"/>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row>
    <row r="619" spans="1:34" ht="13" x14ac:dyDescent="0.15">
      <c r="A619" s="1"/>
      <c r="B619" s="1"/>
      <c r="C619" s="1"/>
      <c r="D619" s="1"/>
      <c r="E619" s="1"/>
      <c r="F619" s="1"/>
      <c r="G619" s="1"/>
      <c r="H619" s="1"/>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row>
    <row r="620" spans="1:34" ht="13" x14ac:dyDescent="0.15">
      <c r="A620" s="1"/>
      <c r="B620" s="1"/>
      <c r="C620" s="1"/>
      <c r="D620" s="1"/>
      <c r="E620" s="1"/>
      <c r="F620" s="1"/>
      <c r="G620" s="1"/>
      <c r="H620" s="1"/>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row>
    <row r="621" spans="1:34" ht="13" x14ac:dyDescent="0.15">
      <c r="A621" s="1"/>
      <c r="B621" s="1"/>
      <c r="C621" s="1"/>
      <c r="D621" s="1"/>
      <c r="E621" s="1"/>
      <c r="F621" s="1"/>
      <c r="G621" s="1"/>
      <c r="H621" s="1"/>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row>
    <row r="622" spans="1:34" ht="13" x14ac:dyDescent="0.15">
      <c r="A622" s="1"/>
      <c r="B622" s="1"/>
      <c r="C622" s="1"/>
      <c r="D622" s="1"/>
      <c r="E622" s="1"/>
      <c r="F622" s="1"/>
      <c r="G622" s="1"/>
      <c r="H622" s="1"/>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row>
    <row r="623" spans="1:34" ht="13" x14ac:dyDescent="0.15">
      <c r="A623" s="1"/>
      <c r="B623" s="1"/>
      <c r="C623" s="1"/>
      <c r="D623" s="1"/>
      <c r="E623" s="1"/>
      <c r="F623" s="1"/>
      <c r="G623" s="1"/>
      <c r="H623" s="1"/>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row>
    <row r="624" spans="1:34" ht="13" x14ac:dyDescent="0.15">
      <c r="A624" s="1"/>
      <c r="B624" s="1"/>
      <c r="C624" s="1"/>
      <c r="D624" s="1"/>
      <c r="E624" s="1"/>
      <c r="F624" s="1"/>
      <c r="G624" s="1"/>
      <c r="H624" s="1"/>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row>
    <row r="625" spans="1:34" ht="13" x14ac:dyDescent="0.15">
      <c r="A625" s="1"/>
      <c r="B625" s="1"/>
      <c r="C625" s="1"/>
      <c r="D625" s="1"/>
      <c r="E625" s="1"/>
      <c r="F625" s="1"/>
      <c r="G625" s="1"/>
      <c r="H625" s="1"/>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row>
    <row r="626" spans="1:34" ht="13" x14ac:dyDescent="0.15">
      <c r="A626" s="1"/>
      <c r="B626" s="1"/>
      <c r="C626" s="1"/>
      <c r="D626" s="1"/>
      <c r="E626" s="1"/>
      <c r="F626" s="1"/>
      <c r="G626" s="1"/>
      <c r="H626" s="1"/>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row>
    <row r="627" spans="1:34" ht="13" x14ac:dyDescent="0.15">
      <c r="A627" s="1"/>
      <c r="B627" s="1"/>
      <c r="C627" s="1"/>
      <c r="D627" s="1"/>
      <c r="E627" s="1"/>
      <c r="F627" s="1"/>
      <c r="G627" s="1"/>
      <c r="H627" s="1"/>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row>
    <row r="628" spans="1:34" ht="13" x14ac:dyDescent="0.15">
      <c r="A628" s="1"/>
      <c r="B628" s="1"/>
      <c r="C628" s="1"/>
      <c r="D628" s="1"/>
      <c r="E628" s="1"/>
      <c r="F628" s="1"/>
      <c r="G628" s="1"/>
      <c r="H628" s="1"/>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row>
    <row r="629" spans="1:34" ht="13" x14ac:dyDescent="0.15">
      <c r="A629" s="1"/>
      <c r="B629" s="1"/>
      <c r="C629" s="1"/>
      <c r="D629" s="1"/>
      <c r="E629" s="1"/>
      <c r="F629" s="1"/>
      <c r="G629" s="1"/>
      <c r="H629" s="1"/>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row>
    <row r="630" spans="1:34" ht="13" x14ac:dyDescent="0.15">
      <c r="A630" s="1"/>
      <c r="B630" s="1"/>
      <c r="C630" s="1"/>
      <c r="D630" s="1"/>
      <c r="E630" s="1"/>
      <c r="F630" s="1"/>
      <c r="G630" s="1"/>
      <c r="H630" s="1"/>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row>
    <row r="631" spans="1:34" ht="13" x14ac:dyDescent="0.15">
      <c r="A631" s="1"/>
      <c r="B631" s="1"/>
      <c r="C631" s="1"/>
      <c r="D631" s="1"/>
      <c r="E631" s="1"/>
      <c r="F631" s="1"/>
      <c r="G631" s="1"/>
      <c r="H631" s="1"/>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row>
    <row r="632" spans="1:34" ht="13" x14ac:dyDescent="0.15">
      <c r="A632" s="1"/>
      <c r="B632" s="1"/>
      <c r="C632" s="1"/>
      <c r="D632" s="1"/>
      <c r="E632" s="1"/>
      <c r="F632" s="1"/>
      <c r="G632" s="1"/>
      <c r="H632" s="1"/>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row>
    <row r="633" spans="1:34" ht="13" x14ac:dyDescent="0.15">
      <c r="A633" s="1"/>
      <c r="B633" s="1"/>
      <c r="C633" s="1"/>
      <c r="D633" s="1"/>
      <c r="E633" s="1"/>
      <c r="F633" s="1"/>
      <c r="G633" s="1"/>
      <c r="H633" s="1"/>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row>
    <row r="634" spans="1:34" ht="13" x14ac:dyDescent="0.15">
      <c r="A634" s="1"/>
      <c r="B634" s="1"/>
      <c r="C634" s="1"/>
      <c r="D634" s="1"/>
      <c r="E634" s="1"/>
      <c r="F634" s="1"/>
      <c r="G634" s="1"/>
      <c r="H634" s="1"/>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row>
    <row r="635" spans="1:34" ht="13" x14ac:dyDescent="0.15">
      <c r="A635" s="1"/>
      <c r="B635" s="1"/>
      <c r="C635" s="1"/>
      <c r="D635" s="1"/>
      <c r="E635" s="1"/>
      <c r="F635" s="1"/>
      <c r="G635" s="1"/>
      <c r="H635" s="1"/>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row>
    <row r="636" spans="1:34" ht="13" x14ac:dyDescent="0.15">
      <c r="A636" s="1"/>
      <c r="B636" s="1"/>
      <c r="C636" s="1"/>
      <c r="D636" s="1"/>
      <c r="E636" s="1"/>
      <c r="F636" s="1"/>
      <c r="G636" s="1"/>
      <c r="H636" s="1"/>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row>
    <row r="637" spans="1:34" ht="13" x14ac:dyDescent="0.15">
      <c r="A637" s="1"/>
      <c r="B637" s="1"/>
      <c r="C637" s="1"/>
      <c r="D637" s="1"/>
      <c r="E637" s="1"/>
      <c r="F637" s="1"/>
      <c r="G637" s="1"/>
      <c r="H637" s="1"/>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row>
    <row r="638" spans="1:34" ht="13" x14ac:dyDescent="0.15">
      <c r="A638" s="1"/>
      <c r="B638" s="1"/>
      <c r="C638" s="1"/>
      <c r="D638" s="1"/>
      <c r="E638" s="1"/>
      <c r="F638" s="1"/>
      <c r="G638" s="1"/>
      <c r="H638" s="1"/>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row>
    <row r="639" spans="1:34" ht="13" x14ac:dyDescent="0.15">
      <c r="A639" s="1"/>
      <c r="B639" s="1"/>
      <c r="C639" s="1"/>
      <c r="D639" s="1"/>
      <c r="E639" s="1"/>
      <c r="F639" s="1"/>
      <c r="G639" s="1"/>
      <c r="H639" s="1"/>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row>
    <row r="640" spans="1:34" ht="13" x14ac:dyDescent="0.15">
      <c r="A640" s="1"/>
      <c r="B640" s="1"/>
      <c r="C640" s="1"/>
      <c r="D640" s="1"/>
      <c r="E640" s="1"/>
      <c r="F640" s="1"/>
      <c r="G640" s="1"/>
      <c r="H640" s="1"/>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row>
    <row r="641" spans="1:34" ht="13" x14ac:dyDescent="0.15">
      <c r="A641" s="1"/>
      <c r="B641" s="1"/>
      <c r="C641" s="1"/>
      <c r="D641" s="1"/>
      <c r="E641" s="1"/>
      <c r="F641" s="1"/>
      <c r="G641" s="1"/>
      <c r="H641" s="1"/>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row>
    <row r="642" spans="1:34" ht="13" x14ac:dyDescent="0.15">
      <c r="A642" s="1"/>
      <c r="B642" s="1"/>
      <c r="C642" s="1"/>
      <c r="D642" s="1"/>
      <c r="E642" s="1"/>
      <c r="F642" s="1"/>
      <c r="G642" s="1"/>
      <c r="H642" s="1"/>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row>
    <row r="643" spans="1:34" ht="13" x14ac:dyDescent="0.15">
      <c r="A643" s="1"/>
      <c r="B643" s="1"/>
      <c r="C643" s="1"/>
      <c r="D643" s="1"/>
      <c r="E643" s="1"/>
      <c r="F643" s="1"/>
      <c r="G643" s="1"/>
      <c r="H643" s="1"/>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row>
    <row r="644" spans="1:34" ht="13" x14ac:dyDescent="0.15">
      <c r="A644" s="1"/>
      <c r="B644" s="1"/>
      <c r="C644" s="1"/>
      <c r="D644" s="1"/>
      <c r="E644" s="1"/>
      <c r="F644" s="1"/>
      <c r="G644" s="1"/>
      <c r="H644" s="1"/>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row>
    <row r="645" spans="1:34" ht="13" x14ac:dyDescent="0.15">
      <c r="A645" s="1"/>
      <c r="B645" s="1"/>
      <c r="C645" s="1"/>
      <c r="D645" s="1"/>
      <c r="E645" s="1"/>
      <c r="F645" s="1"/>
      <c r="G645" s="1"/>
      <c r="H645" s="1"/>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row>
    <row r="646" spans="1:34" ht="13" x14ac:dyDescent="0.15">
      <c r="A646" s="1"/>
      <c r="B646" s="1"/>
      <c r="C646" s="1"/>
      <c r="D646" s="1"/>
      <c r="E646" s="1"/>
      <c r="F646" s="1"/>
      <c r="G646" s="1"/>
      <c r="H646" s="1"/>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row>
    <row r="647" spans="1:34" ht="13" x14ac:dyDescent="0.15">
      <c r="A647" s="1"/>
      <c r="B647" s="1"/>
      <c r="C647" s="1"/>
      <c r="D647" s="1"/>
      <c r="E647" s="1"/>
      <c r="F647" s="1"/>
      <c r="G647" s="1"/>
      <c r="H647" s="1"/>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row>
    <row r="648" spans="1:34" ht="13" x14ac:dyDescent="0.15">
      <c r="A648" s="1"/>
      <c r="B648" s="1"/>
      <c r="C648" s="1"/>
      <c r="D648" s="1"/>
      <c r="E648" s="1"/>
      <c r="F648" s="1"/>
      <c r="G648" s="1"/>
      <c r="H648" s="1"/>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row>
    <row r="649" spans="1:34" ht="13" x14ac:dyDescent="0.15">
      <c r="A649" s="1"/>
      <c r="B649" s="1"/>
      <c r="C649" s="1"/>
      <c r="D649" s="1"/>
      <c r="E649" s="1"/>
      <c r="F649" s="1"/>
      <c r="G649" s="1"/>
      <c r="H649" s="1"/>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row>
    <row r="650" spans="1:34" ht="13" x14ac:dyDescent="0.15">
      <c r="A650" s="1"/>
      <c r="B650" s="1"/>
      <c r="C650" s="1"/>
      <c r="D650" s="1"/>
      <c r="E650" s="1"/>
      <c r="F650" s="1"/>
      <c r="G650" s="1"/>
      <c r="H650" s="1"/>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row>
    <row r="651" spans="1:34" ht="13" x14ac:dyDescent="0.15">
      <c r="A651" s="1"/>
      <c r="B651" s="1"/>
      <c r="C651" s="1"/>
      <c r="D651" s="1"/>
      <c r="E651" s="1"/>
      <c r="F651" s="1"/>
      <c r="G651" s="1"/>
      <c r="H651" s="1"/>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row>
    <row r="652" spans="1:34" ht="13" x14ac:dyDescent="0.15">
      <c r="A652" s="1"/>
      <c r="B652" s="1"/>
      <c r="C652" s="1"/>
      <c r="D652" s="1"/>
      <c r="E652" s="1"/>
      <c r="F652" s="1"/>
      <c r="G652" s="1"/>
      <c r="H652" s="1"/>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row>
    <row r="653" spans="1:34" ht="13" x14ac:dyDescent="0.15">
      <c r="A653" s="1"/>
      <c r="B653" s="1"/>
      <c r="C653" s="1"/>
      <c r="D653" s="1"/>
      <c r="E653" s="1"/>
      <c r="F653" s="1"/>
      <c r="G653" s="1"/>
      <c r="H653" s="1"/>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row>
    <row r="654" spans="1:34" ht="13" x14ac:dyDescent="0.15">
      <c r="A654" s="1"/>
      <c r="B654" s="1"/>
      <c r="C654" s="1"/>
      <c r="D654" s="1"/>
      <c r="E654" s="1"/>
      <c r="F654" s="1"/>
      <c r="G654" s="1"/>
      <c r="H654" s="1"/>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row>
    <row r="655" spans="1:34" ht="13" x14ac:dyDescent="0.15">
      <c r="A655" s="1"/>
      <c r="B655" s="1"/>
      <c r="C655" s="1"/>
      <c r="D655" s="1"/>
      <c r="E655" s="1"/>
      <c r="F655" s="1"/>
      <c r="G655" s="1"/>
      <c r="H655" s="1"/>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row>
    <row r="656" spans="1:34" ht="13" x14ac:dyDescent="0.15">
      <c r="A656" s="1"/>
      <c r="B656" s="1"/>
      <c r="C656" s="1"/>
      <c r="D656" s="1"/>
      <c r="E656" s="1"/>
      <c r="F656" s="1"/>
      <c r="G656" s="1"/>
      <c r="H656" s="1"/>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row>
    <row r="657" spans="1:34" ht="13" x14ac:dyDescent="0.15">
      <c r="A657" s="1"/>
      <c r="B657" s="1"/>
      <c r="C657" s="1"/>
      <c r="D657" s="1"/>
      <c r="E657" s="1"/>
      <c r="F657" s="1"/>
      <c r="G657" s="1"/>
      <c r="H657" s="1"/>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row>
    <row r="658" spans="1:34" ht="13" x14ac:dyDescent="0.15">
      <c r="A658" s="1"/>
      <c r="B658" s="1"/>
      <c r="C658" s="1"/>
      <c r="D658" s="1"/>
      <c r="E658" s="1"/>
      <c r="F658" s="1"/>
      <c r="G658" s="1"/>
      <c r="H658" s="1"/>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row>
    <row r="659" spans="1:34" ht="13" x14ac:dyDescent="0.15">
      <c r="A659" s="1"/>
      <c r="B659" s="1"/>
      <c r="C659" s="1"/>
      <c r="D659" s="1"/>
      <c r="E659" s="1"/>
      <c r="F659" s="1"/>
      <c r="G659" s="1"/>
      <c r="H659" s="1"/>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row>
    <row r="660" spans="1:34" ht="13" x14ac:dyDescent="0.15">
      <c r="A660" s="1"/>
      <c r="B660" s="1"/>
      <c r="C660" s="1"/>
      <c r="D660" s="1"/>
      <c r="E660" s="1"/>
      <c r="F660" s="1"/>
      <c r="G660" s="1"/>
      <c r="H660" s="1"/>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row>
    <row r="661" spans="1:34" ht="13" x14ac:dyDescent="0.15">
      <c r="A661" s="1"/>
      <c r="B661" s="1"/>
      <c r="C661" s="1"/>
      <c r="D661" s="1"/>
      <c r="E661" s="1"/>
      <c r="F661" s="1"/>
      <c r="G661" s="1"/>
      <c r="H661" s="1"/>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row>
    <row r="662" spans="1:34" ht="13" x14ac:dyDescent="0.15">
      <c r="A662" s="1"/>
      <c r="B662" s="1"/>
      <c r="C662" s="1"/>
      <c r="D662" s="1"/>
      <c r="E662" s="1"/>
      <c r="F662" s="1"/>
      <c r="G662" s="1"/>
      <c r="H662" s="1"/>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row>
    <row r="663" spans="1:34" ht="13" x14ac:dyDescent="0.15">
      <c r="A663" s="1"/>
      <c r="B663" s="1"/>
      <c r="C663" s="1"/>
      <c r="D663" s="1"/>
      <c r="E663" s="1"/>
      <c r="F663" s="1"/>
      <c r="G663" s="1"/>
      <c r="H663" s="1"/>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row>
    <row r="664" spans="1:34" ht="13" x14ac:dyDescent="0.15">
      <c r="A664" s="1"/>
      <c r="B664" s="1"/>
      <c r="C664" s="1"/>
      <c r="D664" s="1"/>
      <c r="E664" s="1"/>
      <c r="F664" s="1"/>
      <c r="G664" s="1"/>
      <c r="H664" s="1"/>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row>
    <row r="665" spans="1:34" ht="13" x14ac:dyDescent="0.15">
      <c r="A665" s="1"/>
      <c r="B665" s="1"/>
      <c r="C665" s="1"/>
      <c r="D665" s="1"/>
      <c r="E665" s="1"/>
      <c r="F665" s="1"/>
      <c r="G665" s="1"/>
      <c r="H665" s="1"/>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row>
    <row r="666" spans="1:34" ht="13" x14ac:dyDescent="0.15">
      <c r="A666" s="1"/>
      <c r="B666" s="1"/>
      <c r="C666" s="1"/>
      <c r="D666" s="1"/>
      <c r="E666" s="1"/>
      <c r="F666" s="1"/>
      <c r="G666" s="1"/>
      <c r="H666" s="1"/>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row>
    <row r="667" spans="1:34" ht="13" x14ac:dyDescent="0.15">
      <c r="A667" s="1"/>
      <c r="B667" s="1"/>
      <c r="C667" s="1"/>
      <c r="D667" s="1"/>
      <c r="E667" s="1"/>
      <c r="F667" s="1"/>
      <c r="G667" s="1"/>
      <c r="H667" s="1"/>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row>
    <row r="668" spans="1:34" ht="13" x14ac:dyDescent="0.15">
      <c r="A668" s="1"/>
      <c r="B668" s="1"/>
      <c r="C668" s="1"/>
      <c r="D668" s="1"/>
      <c r="E668" s="1"/>
      <c r="F668" s="1"/>
      <c r="G668" s="1"/>
      <c r="H668" s="1"/>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row>
    <row r="669" spans="1:34" ht="13" x14ac:dyDescent="0.15">
      <c r="A669" s="1"/>
      <c r="B669" s="1"/>
      <c r="C669" s="1"/>
      <c r="D669" s="1"/>
      <c r="E669" s="1"/>
      <c r="F669" s="1"/>
      <c r="G669" s="1"/>
      <c r="H669" s="1"/>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row>
    <row r="670" spans="1:34" ht="13" x14ac:dyDescent="0.15">
      <c r="A670" s="1"/>
      <c r="B670" s="1"/>
      <c r="C670" s="1"/>
      <c r="D670" s="1"/>
      <c r="E670" s="1"/>
      <c r="F670" s="1"/>
      <c r="G670" s="1"/>
      <c r="H670" s="1"/>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row>
    <row r="671" spans="1:34" ht="13" x14ac:dyDescent="0.15">
      <c r="A671" s="1"/>
      <c r="B671" s="1"/>
      <c r="C671" s="1"/>
      <c r="D671" s="1"/>
      <c r="E671" s="1"/>
      <c r="F671" s="1"/>
      <c r="G671" s="1"/>
      <c r="H671" s="1"/>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row>
    <row r="672" spans="1:34" ht="13" x14ac:dyDescent="0.15">
      <c r="A672" s="1"/>
      <c r="B672" s="1"/>
      <c r="C672" s="1"/>
      <c r="D672" s="1"/>
      <c r="E672" s="1"/>
      <c r="F672" s="1"/>
      <c r="G672" s="1"/>
      <c r="H672" s="1"/>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row>
    <row r="673" spans="1:34" ht="13" x14ac:dyDescent="0.15">
      <c r="A673" s="1"/>
      <c r="B673" s="1"/>
      <c r="C673" s="1"/>
      <c r="D673" s="1"/>
      <c r="E673" s="1"/>
      <c r="F673" s="1"/>
      <c r="G673" s="1"/>
      <c r="H673" s="1"/>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row>
    <row r="674" spans="1:34" ht="13" x14ac:dyDescent="0.15">
      <c r="A674" s="1"/>
      <c r="B674" s="1"/>
      <c r="C674" s="1"/>
      <c r="D674" s="1"/>
      <c r="E674" s="1"/>
      <c r="F674" s="1"/>
      <c r="G674" s="1"/>
      <c r="H674" s="1"/>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row>
    <row r="675" spans="1:34" ht="13" x14ac:dyDescent="0.15">
      <c r="A675" s="1"/>
      <c r="B675" s="1"/>
      <c r="C675" s="1"/>
      <c r="D675" s="1"/>
      <c r="E675" s="1"/>
      <c r="F675" s="1"/>
      <c r="G675" s="1"/>
      <c r="H675" s="1"/>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row>
    <row r="676" spans="1:34" ht="13" x14ac:dyDescent="0.15">
      <c r="A676" s="1"/>
      <c r="B676" s="1"/>
      <c r="C676" s="1"/>
      <c r="D676" s="1"/>
      <c r="E676" s="1"/>
      <c r="F676" s="1"/>
      <c r="G676" s="1"/>
      <c r="H676" s="1"/>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row>
    <row r="677" spans="1:34" ht="13" x14ac:dyDescent="0.15">
      <c r="A677" s="1"/>
      <c r="B677" s="1"/>
      <c r="C677" s="1"/>
      <c r="D677" s="1"/>
      <c r="E677" s="1"/>
      <c r="F677" s="1"/>
      <c r="G677" s="1"/>
      <c r="H677" s="1"/>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row>
    <row r="678" spans="1:34" ht="13" x14ac:dyDescent="0.15">
      <c r="A678" s="1"/>
      <c r="B678" s="1"/>
      <c r="C678" s="1"/>
      <c r="D678" s="1"/>
      <c r="E678" s="1"/>
      <c r="F678" s="1"/>
      <c r="G678" s="1"/>
      <c r="H678" s="1"/>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row>
    <row r="679" spans="1:34" ht="13" x14ac:dyDescent="0.15">
      <c r="A679" s="1"/>
      <c r="B679" s="1"/>
      <c r="C679" s="1"/>
      <c r="D679" s="1"/>
      <c r="E679" s="1"/>
      <c r="F679" s="1"/>
      <c r="G679" s="1"/>
      <c r="H679" s="1"/>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row>
    <row r="680" spans="1:34" ht="13" x14ac:dyDescent="0.15">
      <c r="A680" s="1"/>
      <c r="B680" s="1"/>
      <c r="C680" s="1"/>
      <c r="D680" s="1"/>
      <c r="E680" s="1"/>
      <c r="F680" s="1"/>
      <c r="G680" s="1"/>
      <c r="H680" s="1"/>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row>
    <row r="681" spans="1:34" ht="13" x14ac:dyDescent="0.15">
      <c r="A681" s="1"/>
      <c r="B681" s="1"/>
      <c r="C681" s="1"/>
      <c r="D681" s="1"/>
      <c r="E681" s="1"/>
      <c r="F681" s="1"/>
      <c r="G681" s="1"/>
      <c r="H681" s="1"/>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row>
    <row r="682" spans="1:34" ht="13" x14ac:dyDescent="0.15">
      <c r="A682" s="1"/>
      <c r="B682" s="1"/>
      <c r="C682" s="1"/>
      <c r="D682" s="1"/>
      <c r="E682" s="1"/>
      <c r="F682" s="1"/>
      <c r="G682" s="1"/>
      <c r="H682" s="1"/>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row>
    <row r="683" spans="1:34" ht="13" x14ac:dyDescent="0.15">
      <c r="A683" s="1"/>
      <c r="B683" s="1"/>
      <c r="C683" s="1"/>
      <c r="D683" s="1"/>
      <c r="E683" s="1"/>
      <c r="F683" s="1"/>
      <c r="G683" s="1"/>
      <c r="H683" s="1"/>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row>
    <row r="684" spans="1:34" ht="13" x14ac:dyDescent="0.15">
      <c r="A684" s="1"/>
      <c r="B684" s="1"/>
      <c r="C684" s="1"/>
      <c r="D684" s="1"/>
      <c r="E684" s="1"/>
      <c r="F684" s="1"/>
      <c r="G684" s="1"/>
      <c r="H684" s="1"/>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row>
    <row r="685" spans="1:34" ht="13" x14ac:dyDescent="0.15">
      <c r="A685" s="1"/>
      <c r="B685" s="1"/>
      <c r="C685" s="1"/>
      <c r="D685" s="1"/>
      <c r="E685" s="1"/>
      <c r="F685" s="1"/>
      <c r="G685" s="1"/>
      <c r="H685" s="1"/>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row>
    <row r="686" spans="1:34" ht="13" x14ac:dyDescent="0.15">
      <c r="A686" s="1"/>
      <c r="B686" s="1"/>
      <c r="C686" s="1"/>
      <c r="D686" s="1"/>
      <c r="E686" s="1"/>
      <c r="F686" s="1"/>
      <c r="G686" s="1"/>
      <c r="H686" s="1"/>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row>
    <row r="687" spans="1:34" ht="13" x14ac:dyDescent="0.15">
      <c r="A687" s="1"/>
      <c r="B687" s="1"/>
      <c r="C687" s="1"/>
      <c r="D687" s="1"/>
      <c r="E687" s="1"/>
      <c r="F687" s="1"/>
      <c r="G687" s="1"/>
      <c r="H687" s="1"/>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row>
    <row r="688" spans="1:34" ht="13" x14ac:dyDescent="0.15">
      <c r="A688" s="1"/>
      <c r="B688" s="1"/>
      <c r="C688" s="1"/>
      <c r="D688" s="1"/>
      <c r="E688" s="1"/>
      <c r="F688" s="1"/>
      <c r="G688" s="1"/>
      <c r="H688" s="1"/>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row>
    <row r="689" spans="1:34" ht="13" x14ac:dyDescent="0.15">
      <c r="A689" s="1"/>
      <c r="B689" s="1"/>
      <c r="C689" s="1"/>
      <c r="D689" s="1"/>
      <c r="E689" s="1"/>
      <c r="F689" s="1"/>
      <c r="G689" s="1"/>
      <c r="H689" s="1"/>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row>
    <row r="690" spans="1:34" ht="13" x14ac:dyDescent="0.15">
      <c r="A690" s="1"/>
      <c r="B690" s="1"/>
      <c r="C690" s="1"/>
      <c r="D690" s="1"/>
      <c r="E690" s="1"/>
      <c r="F690" s="1"/>
      <c r="G690" s="1"/>
      <c r="H690" s="1"/>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row>
    <row r="691" spans="1:34" ht="13" x14ac:dyDescent="0.15">
      <c r="A691" s="1"/>
      <c r="B691" s="1"/>
      <c r="C691" s="1"/>
      <c r="D691" s="1"/>
      <c r="E691" s="1"/>
      <c r="F691" s="1"/>
      <c r="G691" s="1"/>
      <c r="H691" s="1"/>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row>
    <row r="692" spans="1:34" ht="13" x14ac:dyDescent="0.15">
      <c r="A692" s="1"/>
      <c r="B692" s="1"/>
      <c r="C692" s="1"/>
      <c r="D692" s="1"/>
      <c r="E692" s="1"/>
      <c r="F692" s="1"/>
      <c r="G692" s="1"/>
      <c r="H692" s="1"/>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row>
    <row r="693" spans="1:34" ht="13" x14ac:dyDescent="0.15">
      <c r="A693" s="1"/>
      <c r="B693" s="1"/>
      <c r="C693" s="1"/>
      <c r="D693" s="1"/>
      <c r="E693" s="1"/>
      <c r="F693" s="1"/>
      <c r="G693" s="1"/>
      <c r="H693" s="1"/>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row>
    <row r="694" spans="1:34" ht="13" x14ac:dyDescent="0.15">
      <c r="A694" s="1"/>
      <c r="B694" s="1"/>
      <c r="C694" s="1"/>
      <c r="D694" s="1"/>
      <c r="E694" s="1"/>
      <c r="F694" s="1"/>
      <c r="G694" s="1"/>
      <c r="H694" s="1"/>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row>
    <row r="695" spans="1:34" ht="13" x14ac:dyDescent="0.15">
      <c r="A695" s="1"/>
      <c r="B695" s="1"/>
      <c r="C695" s="1"/>
      <c r="D695" s="1"/>
      <c r="E695" s="1"/>
      <c r="F695" s="1"/>
      <c r="G695" s="1"/>
      <c r="H695" s="1"/>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row>
    <row r="696" spans="1:34" ht="13" x14ac:dyDescent="0.15">
      <c r="A696" s="1"/>
      <c r="B696" s="1"/>
      <c r="C696" s="1"/>
      <c r="D696" s="1"/>
      <c r="E696" s="1"/>
      <c r="F696" s="1"/>
      <c r="G696" s="1"/>
      <c r="H696" s="1"/>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row>
    <row r="697" spans="1:34" ht="13" x14ac:dyDescent="0.15">
      <c r="A697" s="1"/>
      <c r="B697" s="1"/>
      <c r="C697" s="1"/>
      <c r="D697" s="1"/>
      <c r="E697" s="1"/>
      <c r="F697" s="1"/>
      <c r="G697" s="1"/>
      <c r="H697" s="1"/>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row>
    <row r="698" spans="1:34" ht="13" x14ac:dyDescent="0.15">
      <c r="A698" s="1"/>
      <c r="B698" s="1"/>
      <c r="C698" s="1"/>
      <c r="D698" s="1"/>
      <c r="E698" s="1"/>
      <c r="F698" s="1"/>
      <c r="G698" s="1"/>
      <c r="H698" s="1"/>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row>
    <row r="699" spans="1:34" ht="13" x14ac:dyDescent="0.15">
      <c r="A699" s="1"/>
      <c r="B699" s="1"/>
      <c r="C699" s="1"/>
      <c r="D699" s="1"/>
      <c r="E699" s="1"/>
      <c r="F699" s="1"/>
      <c r="G699" s="1"/>
      <c r="H699" s="1"/>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row>
    <row r="700" spans="1:34" ht="13" x14ac:dyDescent="0.15">
      <c r="A700" s="1"/>
      <c r="B700" s="1"/>
      <c r="C700" s="1"/>
      <c r="D700" s="1"/>
      <c r="E700" s="1"/>
      <c r="F700" s="1"/>
      <c r="G700" s="1"/>
      <c r="H700" s="1"/>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row>
    <row r="701" spans="1:34" ht="13" x14ac:dyDescent="0.15">
      <c r="A701" s="1"/>
      <c r="B701" s="1"/>
      <c r="C701" s="1"/>
      <c r="D701" s="1"/>
      <c r="E701" s="1"/>
      <c r="F701" s="1"/>
      <c r="G701" s="1"/>
      <c r="H701" s="1"/>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row>
    <row r="702" spans="1:34" ht="13" x14ac:dyDescent="0.15">
      <c r="A702" s="1"/>
      <c r="B702" s="1"/>
      <c r="C702" s="1"/>
      <c r="D702" s="1"/>
      <c r="E702" s="1"/>
      <c r="F702" s="1"/>
      <c r="G702" s="1"/>
      <c r="H702" s="1"/>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row>
    <row r="703" spans="1:34" ht="13" x14ac:dyDescent="0.15">
      <c r="A703" s="1"/>
      <c r="B703" s="1"/>
      <c r="C703" s="1"/>
      <c r="D703" s="1"/>
      <c r="E703" s="1"/>
      <c r="F703" s="1"/>
      <c r="G703" s="1"/>
      <c r="H703" s="1"/>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row>
    <row r="704" spans="1:34" ht="13" x14ac:dyDescent="0.15">
      <c r="A704" s="1"/>
      <c r="B704" s="1"/>
      <c r="C704" s="1"/>
      <c r="D704" s="1"/>
      <c r="E704" s="1"/>
      <c r="F704" s="1"/>
      <c r="G704" s="1"/>
      <c r="H704" s="1"/>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row>
    <row r="705" spans="1:34" ht="13" x14ac:dyDescent="0.15">
      <c r="A705" s="1"/>
      <c r="B705" s="1"/>
      <c r="C705" s="1"/>
      <c r="D705" s="1"/>
      <c r="E705" s="1"/>
      <c r="F705" s="1"/>
      <c r="G705" s="1"/>
      <c r="H705" s="1"/>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row>
    <row r="706" spans="1:34" ht="13" x14ac:dyDescent="0.15">
      <c r="A706" s="1"/>
      <c r="B706" s="1"/>
      <c r="C706" s="1"/>
      <c r="D706" s="1"/>
      <c r="E706" s="1"/>
      <c r="F706" s="1"/>
      <c r="G706" s="1"/>
      <c r="H706" s="1"/>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row>
    <row r="707" spans="1:34" ht="13" x14ac:dyDescent="0.15">
      <c r="A707" s="1"/>
      <c r="B707" s="1"/>
      <c r="C707" s="1"/>
      <c r="D707" s="1"/>
      <c r="E707" s="1"/>
      <c r="F707" s="1"/>
      <c r="G707" s="1"/>
      <c r="H707" s="1"/>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row>
    <row r="708" spans="1:34" ht="13" x14ac:dyDescent="0.15">
      <c r="A708" s="1"/>
      <c r="B708" s="1"/>
      <c r="C708" s="1"/>
      <c r="D708" s="1"/>
      <c r="E708" s="1"/>
      <c r="F708" s="1"/>
      <c r="G708" s="1"/>
      <c r="H708" s="1"/>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row>
    <row r="709" spans="1:34" ht="13" x14ac:dyDescent="0.15">
      <c r="A709" s="1"/>
      <c r="B709" s="1"/>
      <c r="C709" s="1"/>
      <c r="D709" s="1"/>
      <c r="E709" s="1"/>
      <c r="F709" s="1"/>
      <c r="G709" s="1"/>
      <c r="H709" s="1"/>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row>
    <row r="710" spans="1:34" ht="13" x14ac:dyDescent="0.15">
      <c r="A710" s="1"/>
      <c r="B710" s="1"/>
      <c r="C710" s="1"/>
      <c r="D710" s="1"/>
      <c r="E710" s="1"/>
      <c r="F710" s="1"/>
      <c r="G710" s="1"/>
      <c r="H710" s="1"/>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row>
    <row r="711" spans="1:34" ht="13" x14ac:dyDescent="0.15">
      <c r="A711" s="1"/>
      <c r="B711" s="1"/>
      <c r="C711" s="1"/>
      <c r="D711" s="1"/>
      <c r="E711" s="1"/>
      <c r="F711" s="1"/>
      <c r="G711" s="1"/>
      <c r="H711" s="1"/>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row>
    <row r="712" spans="1:34" ht="13" x14ac:dyDescent="0.15">
      <c r="A712" s="1"/>
      <c r="B712" s="1"/>
      <c r="C712" s="1"/>
      <c r="D712" s="1"/>
      <c r="E712" s="1"/>
      <c r="F712" s="1"/>
      <c r="G712" s="1"/>
      <c r="H712" s="1"/>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row>
    <row r="713" spans="1:34" ht="13" x14ac:dyDescent="0.15">
      <c r="A713" s="1"/>
      <c r="B713" s="1"/>
      <c r="C713" s="1"/>
      <c r="D713" s="1"/>
      <c r="E713" s="1"/>
      <c r="F713" s="1"/>
      <c r="G713" s="1"/>
      <c r="H713" s="1"/>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row>
    <row r="714" spans="1:34" ht="13" x14ac:dyDescent="0.15">
      <c r="A714" s="1"/>
      <c r="B714" s="1"/>
      <c r="C714" s="1"/>
      <c r="D714" s="1"/>
      <c r="E714" s="1"/>
      <c r="F714" s="1"/>
      <c r="G714" s="1"/>
      <c r="H714" s="1"/>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row>
    <row r="715" spans="1:34" ht="13" x14ac:dyDescent="0.15">
      <c r="A715" s="1"/>
      <c r="B715" s="1"/>
      <c r="C715" s="1"/>
      <c r="D715" s="1"/>
      <c r="E715" s="1"/>
      <c r="F715" s="1"/>
      <c r="G715" s="1"/>
      <c r="H715" s="1"/>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row>
    <row r="716" spans="1:34" ht="13" x14ac:dyDescent="0.15">
      <c r="A716" s="1"/>
      <c r="B716" s="1"/>
      <c r="C716" s="1"/>
      <c r="D716" s="1"/>
      <c r="E716" s="1"/>
      <c r="F716" s="1"/>
      <c r="G716" s="1"/>
      <c r="H716" s="1"/>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row>
    <row r="717" spans="1:34" ht="13" x14ac:dyDescent="0.15">
      <c r="A717" s="1"/>
      <c r="B717" s="1"/>
      <c r="C717" s="1"/>
      <c r="D717" s="1"/>
      <c r="E717" s="1"/>
      <c r="F717" s="1"/>
      <c r="G717" s="1"/>
      <c r="H717" s="1"/>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row>
    <row r="718" spans="1:34" ht="13" x14ac:dyDescent="0.15">
      <c r="A718" s="1"/>
      <c r="B718" s="1"/>
      <c r="C718" s="1"/>
      <c r="D718" s="1"/>
      <c r="E718" s="1"/>
      <c r="F718" s="1"/>
      <c r="G718" s="1"/>
      <c r="H718" s="1"/>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row>
    <row r="719" spans="1:34" ht="13" x14ac:dyDescent="0.15">
      <c r="A719" s="1"/>
      <c r="B719" s="1"/>
      <c r="C719" s="1"/>
      <c r="D719" s="1"/>
      <c r="E719" s="1"/>
      <c r="F719" s="1"/>
      <c r="G719" s="1"/>
      <c r="H719" s="1"/>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row>
    <row r="720" spans="1:34" ht="13" x14ac:dyDescent="0.15">
      <c r="A720" s="1"/>
      <c r="B720" s="1"/>
      <c r="C720" s="1"/>
      <c r="D720" s="1"/>
      <c r="E720" s="1"/>
      <c r="F720" s="1"/>
      <c r="G720" s="1"/>
      <c r="H720" s="1"/>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row>
    <row r="721" spans="1:34" ht="13" x14ac:dyDescent="0.15">
      <c r="A721" s="1"/>
      <c r="B721" s="1"/>
      <c r="C721" s="1"/>
      <c r="D721" s="1"/>
      <c r="E721" s="1"/>
      <c r="F721" s="1"/>
      <c r="G721" s="1"/>
      <c r="H721" s="1"/>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row>
    <row r="722" spans="1:34" ht="13" x14ac:dyDescent="0.15">
      <c r="A722" s="1"/>
      <c r="B722" s="1"/>
      <c r="C722" s="1"/>
      <c r="D722" s="1"/>
      <c r="E722" s="1"/>
      <c r="F722" s="1"/>
      <c r="G722" s="1"/>
      <c r="H722" s="1"/>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row>
    <row r="723" spans="1:34" ht="13" x14ac:dyDescent="0.15">
      <c r="A723" s="1"/>
      <c r="B723" s="1"/>
      <c r="C723" s="1"/>
      <c r="D723" s="1"/>
      <c r="E723" s="1"/>
      <c r="F723" s="1"/>
      <c r="G723" s="1"/>
      <c r="H723" s="1"/>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row>
    <row r="724" spans="1:34" ht="13" x14ac:dyDescent="0.15">
      <c r="A724" s="1"/>
      <c r="B724" s="1"/>
      <c r="C724" s="1"/>
      <c r="D724" s="1"/>
      <c r="E724" s="1"/>
      <c r="F724" s="1"/>
      <c r="G724" s="1"/>
      <c r="H724" s="1"/>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row>
    <row r="725" spans="1:34" ht="13" x14ac:dyDescent="0.15">
      <c r="A725" s="1"/>
      <c r="B725" s="1"/>
      <c r="C725" s="1"/>
      <c r="D725" s="1"/>
      <c r="E725" s="1"/>
      <c r="F725" s="1"/>
      <c r="G725" s="1"/>
      <c r="H725" s="1"/>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row>
    <row r="726" spans="1:34" ht="13" x14ac:dyDescent="0.15">
      <c r="A726" s="1"/>
      <c r="B726" s="1"/>
      <c r="C726" s="1"/>
      <c r="D726" s="1"/>
      <c r="E726" s="1"/>
      <c r="F726" s="1"/>
      <c r="G726" s="1"/>
      <c r="H726" s="1"/>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row>
    <row r="727" spans="1:34" ht="13" x14ac:dyDescent="0.15">
      <c r="A727" s="1"/>
      <c r="B727" s="1"/>
      <c r="C727" s="1"/>
      <c r="D727" s="1"/>
      <c r="E727" s="1"/>
      <c r="F727" s="1"/>
      <c r="G727" s="1"/>
      <c r="H727" s="1"/>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row>
    <row r="728" spans="1:34" ht="13" x14ac:dyDescent="0.15">
      <c r="A728" s="1"/>
      <c r="B728" s="1"/>
      <c r="C728" s="1"/>
      <c r="D728" s="1"/>
      <c r="E728" s="1"/>
      <c r="F728" s="1"/>
      <c r="G728" s="1"/>
      <c r="H728" s="1"/>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row>
    <row r="729" spans="1:34" ht="13" x14ac:dyDescent="0.15">
      <c r="A729" s="1"/>
      <c r="B729" s="1"/>
      <c r="C729" s="1"/>
      <c r="D729" s="1"/>
      <c r="E729" s="1"/>
      <c r="F729" s="1"/>
      <c r="G729" s="1"/>
      <c r="H729" s="1"/>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row>
    <row r="730" spans="1:34" ht="13" x14ac:dyDescent="0.15">
      <c r="A730" s="1"/>
      <c r="B730" s="1"/>
      <c r="C730" s="1"/>
      <c r="D730" s="1"/>
      <c r="E730" s="1"/>
      <c r="F730" s="1"/>
      <c r="G730" s="1"/>
      <c r="H730" s="1"/>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row>
    <row r="731" spans="1:34" ht="13" x14ac:dyDescent="0.15">
      <c r="A731" s="1"/>
      <c r="B731" s="1"/>
      <c r="C731" s="1"/>
      <c r="D731" s="1"/>
      <c r="E731" s="1"/>
      <c r="F731" s="1"/>
      <c r="G731" s="1"/>
      <c r="H731" s="1"/>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row>
    <row r="732" spans="1:34" ht="13" x14ac:dyDescent="0.15">
      <c r="A732" s="1"/>
      <c r="B732" s="1"/>
      <c r="C732" s="1"/>
      <c r="D732" s="1"/>
      <c r="E732" s="1"/>
      <c r="F732" s="1"/>
      <c r="G732" s="1"/>
      <c r="H732" s="1"/>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row>
    <row r="733" spans="1:34" ht="13" x14ac:dyDescent="0.15">
      <c r="A733" s="1"/>
      <c r="B733" s="1"/>
      <c r="C733" s="1"/>
      <c r="D733" s="1"/>
      <c r="E733" s="1"/>
      <c r="F733" s="1"/>
      <c r="G733" s="1"/>
      <c r="H733" s="1"/>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row>
    <row r="734" spans="1:34" ht="13" x14ac:dyDescent="0.15">
      <c r="A734" s="1"/>
      <c r="B734" s="1"/>
      <c r="C734" s="1"/>
      <c r="D734" s="1"/>
      <c r="E734" s="1"/>
      <c r="F734" s="1"/>
      <c r="G734" s="1"/>
      <c r="H734" s="1"/>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row>
    <row r="735" spans="1:34" ht="13" x14ac:dyDescent="0.15">
      <c r="A735" s="1"/>
      <c r="B735" s="1"/>
      <c r="C735" s="1"/>
      <c r="D735" s="1"/>
      <c r="E735" s="1"/>
      <c r="F735" s="1"/>
      <c r="G735" s="1"/>
      <c r="H735" s="1"/>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row>
    <row r="736" spans="1:34" ht="13" x14ac:dyDescent="0.15">
      <c r="A736" s="1"/>
      <c r="B736" s="1"/>
      <c r="C736" s="1"/>
      <c r="D736" s="1"/>
      <c r="E736" s="1"/>
      <c r="F736" s="1"/>
      <c r="G736" s="1"/>
      <c r="H736" s="1"/>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row>
    <row r="737" spans="1:34" ht="13" x14ac:dyDescent="0.15">
      <c r="A737" s="1"/>
      <c r="B737" s="1"/>
      <c r="C737" s="1"/>
      <c r="D737" s="1"/>
      <c r="E737" s="1"/>
      <c r="F737" s="1"/>
      <c r="G737" s="1"/>
      <c r="H737" s="1"/>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row>
    <row r="738" spans="1:34" ht="13" x14ac:dyDescent="0.15">
      <c r="A738" s="1"/>
      <c r="B738" s="1"/>
      <c r="C738" s="1"/>
      <c r="D738" s="1"/>
      <c r="E738" s="1"/>
      <c r="F738" s="1"/>
      <c r="G738" s="1"/>
      <c r="H738" s="1"/>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row>
    <row r="739" spans="1:34" ht="13" x14ac:dyDescent="0.15">
      <c r="A739" s="1"/>
      <c r="B739" s="1"/>
      <c r="C739" s="1"/>
      <c r="D739" s="1"/>
      <c r="E739" s="1"/>
      <c r="F739" s="1"/>
      <c r="G739" s="1"/>
      <c r="H739" s="1"/>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row>
    <row r="740" spans="1:34" ht="13" x14ac:dyDescent="0.15">
      <c r="A740" s="1"/>
      <c r="B740" s="1"/>
      <c r="C740" s="1"/>
      <c r="D740" s="1"/>
      <c r="E740" s="1"/>
      <c r="F740" s="1"/>
      <c r="G740" s="1"/>
      <c r="H740" s="1"/>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row>
    <row r="741" spans="1:34" ht="13" x14ac:dyDescent="0.15">
      <c r="A741" s="1"/>
      <c r="B741" s="1"/>
      <c r="C741" s="1"/>
      <c r="D741" s="1"/>
      <c r="E741" s="1"/>
      <c r="F741" s="1"/>
      <c r="G741" s="1"/>
      <c r="H741" s="1"/>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row>
    <row r="742" spans="1:34" ht="13" x14ac:dyDescent="0.15">
      <c r="A742" s="1"/>
      <c r="B742" s="1"/>
      <c r="C742" s="1"/>
      <c r="D742" s="1"/>
      <c r="E742" s="1"/>
      <c r="F742" s="1"/>
      <c r="G742" s="1"/>
      <c r="H742" s="1"/>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row>
    <row r="743" spans="1:34" ht="13" x14ac:dyDescent="0.15">
      <c r="A743" s="1"/>
      <c r="B743" s="1"/>
      <c r="C743" s="1"/>
      <c r="D743" s="1"/>
      <c r="E743" s="1"/>
      <c r="F743" s="1"/>
      <c r="G743" s="1"/>
      <c r="H743" s="1"/>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row>
    <row r="744" spans="1:34" ht="13" x14ac:dyDescent="0.15">
      <c r="A744" s="1"/>
      <c r="B744" s="1"/>
      <c r="C744" s="1"/>
      <c r="D744" s="1"/>
      <c r="E744" s="1"/>
      <c r="F744" s="1"/>
      <c r="G744" s="1"/>
      <c r="H744" s="1"/>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row>
    <row r="745" spans="1:34" ht="13" x14ac:dyDescent="0.15">
      <c r="A745" s="1"/>
      <c r="B745" s="1"/>
      <c r="C745" s="1"/>
      <c r="D745" s="1"/>
      <c r="E745" s="1"/>
      <c r="F745" s="1"/>
      <c r="G745" s="1"/>
      <c r="H745" s="1"/>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row>
    <row r="746" spans="1:34" ht="13" x14ac:dyDescent="0.15">
      <c r="A746" s="1"/>
      <c r="B746" s="1"/>
      <c r="C746" s="1"/>
      <c r="D746" s="1"/>
      <c r="E746" s="1"/>
      <c r="F746" s="1"/>
      <c r="G746" s="1"/>
      <c r="H746" s="1"/>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row>
    <row r="747" spans="1:34" ht="13" x14ac:dyDescent="0.15">
      <c r="A747" s="1"/>
      <c r="B747" s="1"/>
      <c r="C747" s="1"/>
      <c r="D747" s="1"/>
      <c r="E747" s="1"/>
      <c r="F747" s="1"/>
      <c r="G747" s="1"/>
      <c r="H747" s="1"/>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row>
    <row r="748" spans="1:34" ht="13" x14ac:dyDescent="0.15">
      <c r="A748" s="1"/>
      <c r="B748" s="1"/>
      <c r="C748" s="1"/>
      <c r="D748" s="1"/>
      <c r="E748" s="1"/>
      <c r="F748" s="1"/>
      <c r="G748" s="1"/>
      <c r="H748" s="1"/>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row>
    <row r="749" spans="1:34" ht="13" x14ac:dyDescent="0.15">
      <c r="A749" s="1"/>
      <c r="B749" s="1"/>
      <c r="C749" s="1"/>
      <c r="D749" s="1"/>
      <c r="E749" s="1"/>
      <c r="F749" s="1"/>
      <c r="G749" s="1"/>
      <c r="H749" s="1"/>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row>
    <row r="750" spans="1:34" ht="13" x14ac:dyDescent="0.15">
      <c r="A750" s="1"/>
      <c r="B750" s="1"/>
      <c r="C750" s="1"/>
      <c r="D750" s="1"/>
      <c r="E750" s="1"/>
      <c r="F750" s="1"/>
      <c r="G750" s="1"/>
      <c r="H750" s="1"/>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row>
    <row r="751" spans="1:34" ht="13" x14ac:dyDescent="0.15">
      <c r="A751" s="1"/>
      <c r="B751" s="1"/>
      <c r="C751" s="1"/>
      <c r="D751" s="1"/>
      <c r="E751" s="1"/>
      <c r="F751" s="1"/>
      <c r="G751" s="1"/>
      <c r="H751" s="1"/>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row>
    <row r="752" spans="1:34" ht="13" x14ac:dyDescent="0.15">
      <c r="A752" s="1"/>
      <c r="B752" s="1"/>
      <c r="C752" s="1"/>
      <c r="D752" s="1"/>
      <c r="E752" s="1"/>
      <c r="F752" s="1"/>
      <c r="G752" s="1"/>
      <c r="H752" s="1"/>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row>
    <row r="753" spans="1:34" ht="13" x14ac:dyDescent="0.15">
      <c r="A753" s="1"/>
      <c r="B753" s="1"/>
      <c r="C753" s="1"/>
      <c r="D753" s="1"/>
      <c r="E753" s="1"/>
      <c r="F753" s="1"/>
      <c r="G753" s="1"/>
      <c r="H753" s="1"/>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row>
    <row r="754" spans="1:34" ht="13" x14ac:dyDescent="0.15">
      <c r="A754" s="1"/>
      <c r="B754" s="1"/>
      <c r="C754" s="1"/>
      <c r="D754" s="1"/>
      <c r="E754" s="1"/>
      <c r="F754" s="1"/>
      <c r="G754" s="1"/>
      <c r="H754" s="1"/>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row>
    <row r="755" spans="1:34" ht="13" x14ac:dyDescent="0.15">
      <c r="A755" s="1"/>
      <c r="B755" s="1"/>
      <c r="C755" s="1"/>
      <c r="D755" s="1"/>
      <c r="E755" s="1"/>
      <c r="F755" s="1"/>
      <c r="G755" s="1"/>
      <c r="H755" s="1"/>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row>
    <row r="756" spans="1:34" ht="13" x14ac:dyDescent="0.15">
      <c r="A756" s="1"/>
      <c r="B756" s="1"/>
      <c r="C756" s="1"/>
      <c r="D756" s="1"/>
      <c r="E756" s="1"/>
      <c r="F756" s="1"/>
      <c r="G756" s="1"/>
      <c r="H756" s="1"/>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row>
    <row r="757" spans="1:34" ht="13" x14ac:dyDescent="0.15">
      <c r="A757" s="1"/>
      <c r="B757" s="1"/>
      <c r="C757" s="1"/>
      <c r="D757" s="1"/>
      <c r="E757" s="1"/>
      <c r="F757" s="1"/>
      <c r="G757" s="1"/>
      <c r="H757" s="1"/>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row>
    <row r="758" spans="1:34" ht="13" x14ac:dyDescent="0.15">
      <c r="A758" s="1"/>
      <c r="B758" s="1"/>
      <c r="C758" s="1"/>
      <c r="D758" s="1"/>
      <c r="E758" s="1"/>
      <c r="F758" s="1"/>
      <c r="G758" s="1"/>
      <c r="H758" s="1"/>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row>
    <row r="759" spans="1:34" ht="13" x14ac:dyDescent="0.15">
      <c r="A759" s="1"/>
      <c r="B759" s="1"/>
      <c r="C759" s="1"/>
      <c r="D759" s="1"/>
      <c r="E759" s="1"/>
      <c r="F759" s="1"/>
      <c r="G759" s="1"/>
      <c r="H759" s="1"/>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row>
    <row r="760" spans="1:34" ht="13" x14ac:dyDescent="0.15">
      <c r="A760" s="1"/>
      <c r="B760" s="1"/>
      <c r="C760" s="1"/>
      <c r="D760" s="1"/>
      <c r="E760" s="1"/>
      <c r="F760" s="1"/>
      <c r="G760" s="1"/>
      <c r="H760" s="1"/>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row>
    <row r="761" spans="1:34" ht="13" x14ac:dyDescent="0.15">
      <c r="A761" s="1"/>
      <c r="B761" s="1"/>
      <c r="C761" s="1"/>
      <c r="D761" s="1"/>
      <c r="E761" s="1"/>
      <c r="F761" s="1"/>
      <c r="G761" s="1"/>
      <c r="H761" s="1"/>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row>
    <row r="762" spans="1:34" ht="13" x14ac:dyDescent="0.15">
      <c r="A762" s="1"/>
      <c r="B762" s="1"/>
      <c r="C762" s="1"/>
      <c r="D762" s="1"/>
      <c r="E762" s="1"/>
      <c r="F762" s="1"/>
      <c r="G762" s="1"/>
      <c r="H762" s="1"/>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row>
    <row r="763" spans="1:34" ht="13" x14ac:dyDescent="0.15">
      <c r="A763" s="1"/>
      <c r="B763" s="1"/>
      <c r="C763" s="1"/>
      <c r="D763" s="1"/>
      <c r="E763" s="1"/>
      <c r="F763" s="1"/>
      <c r="G763" s="1"/>
      <c r="H763" s="1"/>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row>
    <row r="764" spans="1:34" ht="13" x14ac:dyDescent="0.15">
      <c r="A764" s="1"/>
      <c r="B764" s="1"/>
      <c r="C764" s="1"/>
      <c r="D764" s="1"/>
      <c r="E764" s="1"/>
      <c r="F764" s="1"/>
      <c r="G764" s="1"/>
      <c r="H764" s="1"/>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row>
    <row r="765" spans="1:34" ht="13" x14ac:dyDescent="0.15">
      <c r="A765" s="1"/>
      <c r="B765" s="1"/>
      <c r="C765" s="1"/>
      <c r="D765" s="1"/>
      <c r="E765" s="1"/>
      <c r="F765" s="1"/>
      <c r="G765" s="1"/>
      <c r="H765" s="1"/>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row>
    <row r="766" spans="1:34" ht="13" x14ac:dyDescent="0.15">
      <c r="A766" s="1"/>
      <c r="B766" s="1"/>
      <c r="C766" s="1"/>
      <c r="D766" s="1"/>
      <c r="E766" s="1"/>
      <c r="F766" s="1"/>
      <c r="G766" s="1"/>
      <c r="H766" s="1"/>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row>
    <row r="767" spans="1:34" ht="13" x14ac:dyDescent="0.15">
      <c r="A767" s="1"/>
      <c r="B767" s="1"/>
      <c r="C767" s="1"/>
      <c r="D767" s="1"/>
      <c r="E767" s="1"/>
      <c r="F767" s="1"/>
      <c r="G767" s="1"/>
      <c r="H767" s="1"/>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row>
    <row r="768" spans="1:34" ht="13" x14ac:dyDescent="0.15">
      <c r="A768" s="1"/>
      <c r="B768" s="1"/>
      <c r="C768" s="1"/>
      <c r="D768" s="1"/>
      <c r="E768" s="1"/>
      <c r="F768" s="1"/>
      <c r="G768" s="1"/>
      <c r="H768" s="1"/>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row>
    <row r="769" spans="1:34" ht="13" x14ac:dyDescent="0.15">
      <c r="A769" s="1"/>
      <c r="B769" s="1"/>
      <c r="C769" s="1"/>
      <c r="D769" s="1"/>
      <c r="E769" s="1"/>
      <c r="F769" s="1"/>
      <c r="G769" s="1"/>
      <c r="H769" s="1"/>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row>
    <row r="770" spans="1:34" ht="13" x14ac:dyDescent="0.15">
      <c r="A770" s="1"/>
      <c r="B770" s="1"/>
      <c r="C770" s="1"/>
      <c r="D770" s="1"/>
      <c r="E770" s="1"/>
      <c r="F770" s="1"/>
      <c r="G770" s="1"/>
      <c r="H770" s="1"/>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row>
    <row r="771" spans="1:34" ht="13" x14ac:dyDescent="0.15">
      <c r="A771" s="1"/>
      <c r="B771" s="1"/>
      <c r="C771" s="1"/>
      <c r="D771" s="1"/>
      <c r="E771" s="1"/>
      <c r="F771" s="1"/>
      <c r="G771" s="1"/>
      <c r="H771" s="1"/>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row>
    <row r="772" spans="1:34" ht="13" x14ac:dyDescent="0.15">
      <c r="A772" s="1"/>
      <c r="B772" s="1"/>
      <c r="C772" s="1"/>
      <c r="D772" s="1"/>
      <c r="E772" s="1"/>
      <c r="F772" s="1"/>
      <c r="G772" s="1"/>
      <c r="H772" s="1"/>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row>
    <row r="773" spans="1:34" ht="13" x14ac:dyDescent="0.15">
      <c r="A773" s="1"/>
      <c r="B773" s="1"/>
      <c r="C773" s="1"/>
      <c r="D773" s="1"/>
      <c r="E773" s="1"/>
      <c r="F773" s="1"/>
      <c r="G773" s="1"/>
      <c r="H773" s="1"/>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row>
    <row r="774" spans="1:34" ht="13" x14ac:dyDescent="0.15">
      <c r="A774" s="1"/>
      <c r="B774" s="1"/>
      <c r="C774" s="1"/>
      <c r="D774" s="1"/>
      <c r="E774" s="1"/>
      <c r="F774" s="1"/>
      <c r="G774" s="1"/>
      <c r="H774" s="1"/>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row>
    <row r="775" spans="1:34" ht="13" x14ac:dyDescent="0.15">
      <c r="A775" s="1"/>
      <c r="B775" s="1"/>
      <c r="C775" s="1"/>
      <c r="D775" s="1"/>
      <c r="E775" s="1"/>
      <c r="F775" s="1"/>
      <c r="G775" s="1"/>
      <c r="H775" s="1"/>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row>
    <row r="776" spans="1:34" ht="13" x14ac:dyDescent="0.15">
      <c r="A776" s="1"/>
      <c r="B776" s="1"/>
      <c r="C776" s="1"/>
      <c r="D776" s="1"/>
      <c r="E776" s="1"/>
      <c r="F776" s="1"/>
      <c r="G776" s="1"/>
      <c r="H776" s="1"/>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row>
    <row r="777" spans="1:34" ht="13" x14ac:dyDescent="0.15">
      <c r="A777" s="1"/>
      <c r="B777" s="1"/>
      <c r="C777" s="1"/>
      <c r="D777" s="1"/>
      <c r="E777" s="1"/>
      <c r="F777" s="1"/>
      <c r="G777" s="1"/>
      <c r="H777" s="1"/>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row>
    <row r="778" spans="1:34" ht="13" x14ac:dyDescent="0.15">
      <c r="A778" s="1"/>
      <c r="B778" s="1"/>
      <c r="C778" s="1"/>
      <c r="D778" s="1"/>
      <c r="E778" s="1"/>
      <c r="F778" s="1"/>
      <c r="G778" s="1"/>
      <c r="H778" s="1"/>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row>
    <row r="779" spans="1:34" ht="13" x14ac:dyDescent="0.15">
      <c r="A779" s="1"/>
      <c r="B779" s="1"/>
      <c r="C779" s="1"/>
      <c r="D779" s="1"/>
      <c r="E779" s="1"/>
      <c r="F779" s="1"/>
      <c r="G779" s="1"/>
      <c r="H779" s="1"/>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row>
    <row r="780" spans="1:34" ht="13" x14ac:dyDescent="0.15">
      <c r="A780" s="1"/>
      <c r="B780" s="1"/>
      <c r="C780" s="1"/>
      <c r="D780" s="1"/>
      <c r="E780" s="1"/>
      <c r="F780" s="1"/>
      <c r="G780" s="1"/>
      <c r="H780" s="1"/>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row>
    <row r="781" spans="1:34" ht="13" x14ac:dyDescent="0.15">
      <c r="A781" s="1"/>
      <c r="B781" s="1"/>
      <c r="C781" s="1"/>
      <c r="D781" s="1"/>
      <c r="E781" s="1"/>
      <c r="F781" s="1"/>
      <c r="G781" s="1"/>
      <c r="H781" s="1"/>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row>
    <row r="782" spans="1:34" ht="13" x14ac:dyDescent="0.15">
      <c r="A782" s="1"/>
      <c r="B782" s="1"/>
      <c r="C782" s="1"/>
      <c r="D782" s="1"/>
      <c r="E782" s="1"/>
      <c r="F782" s="1"/>
      <c r="G782" s="1"/>
      <c r="H782" s="1"/>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row>
    <row r="783" spans="1:34" ht="13" x14ac:dyDescent="0.15">
      <c r="A783" s="1"/>
      <c r="B783" s="1"/>
      <c r="C783" s="1"/>
      <c r="D783" s="1"/>
      <c r="E783" s="1"/>
      <c r="F783" s="1"/>
      <c r="G783" s="1"/>
      <c r="H783" s="1"/>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row>
    <row r="784" spans="1:34" ht="13" x14ac:dyDescent="0.15">
      <c r="A784" s="1"/>
      <c r="B784" s="1"/>
      <c r="C784" s="1"/>
      <c r="D784" s="1"/>
      <c r="E784" s="1"/>
      <c r="F784" s="1"/>
      <c r="G784" s="1"/>
      <c r="H784" s="1"/>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row>
    <row r="785" spans="1:34" ht="13" x14ac:dyDescent="0.15">
      <c r="A785" s="1"/>
      <c r="B785" s="1"/>
      <c r="C785" s="1"/>
      <c r="D785" s="1"/>
      <c r="E785" s="1"/>
      <c r="F785" s="1"/>
      <c r="G785" s="1"/>
      <c r="H785" s="1"/>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row>
    <row r="786" spans="1:34" ht="13" x14ac:dyDescent="0.15">
      <c r="A786" s="1"/>
      <c r="B786" s="1"/>
      <c r="C786" s="1"/>
      <c r="D786" s="1"/>
      <c r="E786" s="1"/>
      <c r="F786" s="1"/>
      <c r="G786" s="1"/>
      <c r="H786" s="1"/>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row>
    <row r="787" spans="1:34" ht="13" x14ac:dyDescent="0.15">
      <c r="A787" s="1"/>
      <c r="B787" s="1"/>
      <c r="C787" s="1"/>
      <c r="D787" s="1"/>
      <c r="E787" s="1"/>
      <c r="F787" s="1"/>
      <c r="G787" s="1"/>
      <c r="H787" s="1"/>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row>
    <row r="788" spans="1:34" ht="13" x14ac:dyDescent="0.15">
      <c r="A788" s="1"/>
      <c r="B788" s="1"/>
      <c r="C788" s="1"/>
      <c r="D788" s="1"/>
      <c r="E788" s="1"/>
      <c r="F788" s="1"/>
      <c r="G788" s="1"/>
      <c r="H788" s="1"/>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row>
    <row r="789" spans="1:34" ht="13" x14ac:dyDescent="0.15">
      <c r="A789" s="1"/>
      <c r="B789" s="1"/>
      <c r="C789" s="1"/>
      <c r="D789" s="1"/>
      <c r="E789" s="1"/>
      <c r="F789" s="1"/>
      <c r="G789" s="1"/>
      <c r="H789" s="1"/>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row>
    <row r="790" spans="1:34" ht="13" x14ac:dyDescent="0.15">
      <c r="A790" s="1"/>
      <c r="B790" s="1"/>
      <c r="C790" s="1"/>
      <c r="D790" s="1"/>
      <c r="E790" s="1"/>
      <c r="F790" s="1"/>
      <c r="G790" s="1"/>
      <c r="H790" s="1"/>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row>
    <row r="791" spans="1:34" ht="13" x14ac:dyDescent="0.15">
      <c r="A791" s="1"/>
      <c r="B791" s="1"/>
      <c r="C791" s="1"/>
      <c r="D791" s="1"/>
      <c r="E791" s="1"/>
      <c r="F791" s="1"/>
      <c r="G791" s="1"/>
      <c r="H791" s="1"/>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row>
    <row r="792" spans="1:34" ht="13" x14ac:dyDescent="0.15">
      <c r="A792" s="1"/>
      <c r="B792" s="1"/>
      <c r="C792" s="1"/>
      <c r="D792" s="1"/>
      <c r="E792" s="1"/>
      <c r="F792" s="1"/>
      <c r="G792" s="1"/>
      <c r="H792" s="1"/>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row>
    <row r="793" spans="1:34" ht="13" x14ac:dyDescent="0.15">
      <c r="A793" s="1"/>
      <c r="B793" s="1"/>
      <c r="C793" s="1"/>
      <c r="D793" s="1"/>
      <c r="E793" s="1"/>
      <c r="F793" s="1"/>
      <c r="G793" s="1"/>
      <c r="H793" s="1"/>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row>
    <row r="794" spans="1:34" ht="13" x14ac:dyDescent="0.15">
      <c r="A794" s="1"/>
      <c r="B794" s="1"/>
      <c r="C794" s="1"/>
      <c r="D794" s="1"/>
      <c r="E794" s="1"/>
      <c r="F794" s="1"/>
      <c r="G794" s="1"/>
      <c r="H794" s="1"/>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row>
    <row r="795" spans="1:34" ht="13" x14ac:dyDescent="0.15">
      <c r="A795" s="1"/>
      <c r="B795" s="1"/>
      <c r="C795" s="1"/>
      <c r="D795" s="1"/>
      <c r="E795" s="1"/>
      <c r="F795" s="1"/>
      <c r="G795" s="1"/>
      <c r="H795" s="1"/>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row>
    <row r="796" spans="1:34" ht="13" x14ac:dyDescent="0.15">
      <c r="A796" s="1"/>
      <c r="B796" s="1"/>
      <c r="C796" s="1"/>
      <c r="D796" s="1"/>
      <c r="E796" s="1"/>
      <c r="F796" s="1"/>
      <c r="G796" s="1"/>
      <c r="H796" s="1"/>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row>
    <row r="797" spans="1:34" ht="13" x14ac:dyDescent="0.15">
      <c r="A797" s="1"/>
      <c r="B797" s="1"/>
      <c r="C797" s="1"/>
      <c r="D797" s="1"/>
      <c r="E797" s="1"/>
      <c r="F797" s="1"/>
      <c r="G797" s="1"/>
      <c r="H797" s="1"/>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row>
    <row r="798" spans="1:34" ht="13" x14ac:dyDescent="0.15">
      <c r="A798" s="1"/>
      <c r="B798" s="1"/>
      <c r="C798" s="1"/>
      <c r="D798" s="1"/>
      <c r="E798" s="1"/>
      <c r="F798" s="1"/>
      <c r="G798" s="1"/>
      <c r="H798" s="1"/>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row>
    <row r="799" spans="1:34" ht="13" x14ac:dyDescent="0.15">
      <c r="A799" s="1"/>
      <c r="B799" s="1"/>
      <c r="C799" s="1"/>
      <c r="D799" s="1"/>
      <c r="E799" s="1"/>
      <c r="F799" s="1"/>
      <c r="G799" s="1"/>
      <c r="H799" s="1"/>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row>
    <row r="800" spans="1:34" ht="13" x14ac:dyDescent="0.15">
      <c r="A800" s="1"/>
      <c r="B800" s="1"/>
      <c r="C800" s="1"/>
      <c r="D800" s="1"/>
      <c r="E800" s="1"/>
      <c r="F800" s="1"/>
      <c r="G800" s="1"/>
      <c r="H800" s="1"/>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row>
    <row r="801" spans="1:34" ht="13" x14ac:dyDescent="0.15">
      <c r="A801" s="1"/>
      <c r="B801" s="1"/>
      <c r="C801" s="1"/>
      <c r="D801" s="1"/>
      <c r="E801" s="1"/>
      <c r="F801" s="1"/>
      <c r="G801" s="1"/>
      <c r="H801" s="1"/>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row>
    <row r="802" spans="1:34" ht="13" x14ac:dyDescent="0.15">
      <c r="A802" s="1"/>
      <c r="B802" s="1"/>
      <c r="C802" s="1"/>
      <c r="D802" s="1"/>
      <c r="E802" s="1"/>
      <c r="F802" s="1"/>
      <c r="G802" s="1"/>
      <c r="H802" s="1"/>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row>
    <row r="803" spans="1:34" ht="13" x14ac:dyDescent="0.15">
      <c r="A803" s="1"/>
      <c r="B803" s="1"/>
      <c r="C803" s="1"/>
      <c r="D803" s="1"/>
      <c r="E803" s="1"/>
      <c r="F803" s="1"/>
      <c r="G803" s="1"/>
      <c r="H803" s="1"/>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row>
    <row r="804" spans="1:34" ht="13" x14ac:dyDescent="0.15">
      <c r="A804" s="1"/>
      <c r="B804" s="1"/>
      <c r="C804" s="1"/>
      <c r="D804" s="1"/>
      <c r="E804" s="1"/>
      <c r="F804" s="1"/>
      <c r="G804" s="1"/>
      <c r="H804" s="1"/>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row>
    <row r="805" spans="1:34" ht="13" x14ac:dyDescent="0.15">
      <c r="A805" s="1"/>
      <c r="B805" s="1"/>
      <c r="C805" s="1"/>
      <c r="D805" s="1"/>
      <c r="E805" s="1"/>
      <c r="F805" s="1"/>
      <c r="G805" s="1"/>
      <c r="H805" s="1"/>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row>
    <row r="806" spans="1:34" ht="13" x14ac:dyDescent="0.15">
      <c r="A806" s="1"/>
      <c r="B806" s="1"/>
      <c r="C806" s="1"/>
      <c r="D806" s="1"/>
      <c r="E806" s="1"/>
      <c r="F806" s="1"/>
      <c r="G806" s="1"/>
      <c r="H806" s="1"/>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row>
    <row r="807" spans="1:34" ht="13" x14ac:dyDescent="0.15">
      <c r="A807" s="1"/>
      <c r="B807" s="1"/>
      <c r="C807" s="1"/>
      <c r="D807" s="1"/>
      <c r="E807" s="1"/>
      <c r="F807" s="1"/>
      <c r="G807" s="1"/>
      <c r="H807" s="1"/>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row>
    <row r="808" spans="1:34" ht="13" x14ac:dyDescent="0.15">
      <c r="A808" s="1"/>
      <c r="B808" s="1"/>
      <c r="C808" s="1"/>
      <c r="D808" s="1"/>
      <c r="E808" s="1"/>
      <c r="F808" s="1"/>
      <c r="G808" s="1"/>
      <c r="H808" s="1"/>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row>
    <row r="809" spans="1:34" ht="13" x14ac:dyDescent="0.15">
      <c r="A809" s="1"/>
      <c r="B809" s="1"/>
      <c r="C809" s="1"/>
      <c r="D809" s="1"/>
      <c r="E809" s="1"/>
      <c r="F809" s="1"/>
      <c r="G809" s="1"/>
      <c r="H809" s="1"/>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row>
    <row r="810" spans="1:34" ht="13" x14ac:dyDescent="0.15">
      <c r="A810" s="1"/>
      <c r="B810" s="1"/>
      <c r="C810" s="1"/>
      <c r="D810" s="1"/>
      <c r="E810" s="1"/>
      <c r="F810" s="1"/>
      <c r="G810" s="1"/>
      <c r="H810" s="1"/>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row>
    <row r="811" spans="1:34" ht="13" x14ac:dyDescent="0.15">
      <c r="A811" s="1"/>
      <c r="B811" s="1"/>
      <c r="C811" s="1"/>
      <c r="D811" s="1"/>
      <c r="E811" s="1"/>
      <c r="F811" s="1"/>
      <c r="G811" s="1"/>
      <c r="H811" s="1"/>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row>
    <row r="812" spans="1:34" ht="13" x14ac:dyDescent="0.15">
      <c r="A812" s="1"/>
      <c r="B812" s="1"/>
      <c r="C812" s="1"/>
      <c r="D812" s="1"/>
      <c r="E812" s="1"/>
      <c r="F812" s="1"/>
      <c r="G812" s="1"/>
      <c r="H812" s="1"/>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row>
    <row r="813" spans="1:34" ht="13" x14ac:dyDescent="0.15">
      <c r="A813" s="1"/>
      <c r="B813" s="1"/>
      <c r="C813" s="1"/>
      <c r="D813" s="1"/>
      <c r="E813" s="1"/>
      <c r="F813" s="1"/>
      <c r="G813" s="1"/>
      <c r="H813" s="1"/>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row>
    <row r="814" spans="1:34" ht="13" x14ac:dyDescent="0.15">
      <c r="A814" s="1"/>
      <c r="B814" s="1"/>
      <c r="C814" s="1"/>
      <c r="D814" s="1"/>
      <c r="E814" s="1"/>
      <c r="F814" s="1"/>
      <c r="G814" s="1"/>
      <c r="H814" s="1"/>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row>
    <row r="815" spans="1:34" ht="13" x14ac:dyDescent="0.15">
      <c r="A815" s="1"/>
      <c r="B815" s="1"/>
      <c r="C815" s="1"/>
      <c r="D815" s="1"/>
      <c r="E815" s="1"/>
      <c r="F815" s="1"/>
      <c r="G815" s="1"/>
      <c r="H815" s="1"/>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row>
    <row r="816" spans="1:34" ht="13" x14ac:dyDescent="0.15">
      <c r="A816" s="1"/>
      <c r="B816" s="1"/>
      <c r="C816" s="1"/>
      <c r="D816" s="1"/>
      <c r="E816" s="1"/>
      <c r="F816" s="1"/>
      <c r="G816" s="1"/>
      <c r="H816" s="1"/>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row>
    <row r="817" spans="1:34" ht="13" x14ac:dyDescent="0.15">
      <c r="A817" s="1"/>
      <c r="B817" s="1"/>
      <c r="C817" s="1"/>
      <c r="D817" s="1"/>
      <c r="E817" s="1"/>
      <c r="F817" s="1"/>
      <c r="G817" s="1"/>
      <c r="H817" s="1"/>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row>
    <row r="818" spans="1:34" ht="13" x14ac:dyDescent="0.15">
      <c r="A818" s="1"/>
      <c r="B818" s="1"/>
      <c r="C818" s="1"/>
      <c r="D818" s="1"/>
      <c r="E818" s="1"/>
      <c r="F818" s="1"/>
      <c r="G818" s="1"/>
      <c r="H818" s="1"/>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row>
    <row r="819" spans="1:34" ht="13" x14ac:dyDescent="0.15">
      <c r="A819" s="1"/>
      <c r="B819" s="1"/>
      <c r="C819" s="1"/>
      <c r="D819" s="1"/>
      <c r="E819" s="1"/>
      <c r="F819" s="1"/>
      <c r="G819" s="1"/>
      <c r="H819" s="1"/>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row>
    <row r="820" spans="1:34" ht="13" x14ac:dyDescent="0.15">
      <c r="A820" s="1"/>
      <c r="B820" s="1"/>
      <c r="C820" s="1"/>
      <c r="D820" s="1"/>
      <c r="E820" s="1"/>
      <c r="F820" s="1"/>
      <c r="G820" s="1"/>
      <c r="H820" s="1"/>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row>
    <row r="821" spans="1:34" ht="13" x14ac:dyDescent="0.15">
      <c r="A821" s="1"/>
      <c r="B821" s="1"/>
      <c r="C821" s="1"/>
      <c r="D821" s="1"/>
      <c r="E821" s="1"/>
      <c r="F821" s="1"/>
      <c r="G821" s="1"/>
      <c r="H821" s="1"/>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row>
    <row r="822" spans="1:34" ht="13" x14ac:dyDescent="0.15">
      <c r="A822" s="1"/>
      <c r="B822" s="1"/>
      <c r="C822" s="1"/>
      <c r="D822" s="1"/>
      <c r="E822" s="1"/>
      <c r="F822" s="1"/>
      <c r="G822" s="1"/>
      <c r="H822" s="1"/>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row>
    <row r="823" spans="1:34" ht="13" x14ac:dyDescent="0.15">
      <c r="A823" s="1"/>
      <c r="B823" s="1"/>
      <c r="C823" s="1"/>
      <c r="D823" s="1"/>
      <c r="E823" s="1"/>
      <c r="F823" s="1"/>
      <c r="G823" s="1"/>
      <c r="H823" s="1"/>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row>
    <row r="824" spans="1:34" ht="13" x14ac:dyDescent="0.15">
      <c r="A824" s="1"/>
      <c r="B824" s="1"/>
      <c r="C824" s="1"/>
      <c r="D824" s="1"/>
      <c r="E824" s="1"/>
      <c r="F824" s="1"/>
      <c r="G824" s="1"/>
      <c r="H824" s="1"/>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row>
    <row r="825" spans="1:34" ht="13" x14ac:dyDescent="0.15">
      <c r="A825" s="1"/>
      <c r="B825" s="1"/>
      <c r="C825" s="1"/>
      <c r="D825" s="1"/>
      <c r="E825" s="1"/>
      <c r="F825" s="1"/>
      <c r="G825" s="1"/>
      <c r="H825" s="1"/>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row>
    <row r="826" spans="1:34" ht="13" x14ac:dyDescent="0.15">
      <c r="A826" s="1"/>
      <c r="B826" s="1"/>
      <c r="C826" s="1"/>
      <c r="D826" s="1"/>
      <c r="E826" s="1"/>
      <c r="F826" s="1"/>
      <c r="G826" s="1"/>
      <c r="H826" s="1"/>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row>
    <row r="827" spans="1:34" ht="13" x14ac:dyDescent="0.15">
      <c r="A827" s="1"/>
      <c r="B827" s="1"/>
      <c r="C827" s="1"/>
      <c r="D827" s="1"/>
      <c r="E827" s="1"/>
      <c r="F827" s="1"/>
      <c r="G827" s="1"/>
      <c r="H827" s="1"/>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row>
    <row r="828" spans="1:34" ht="13" x14ac:dyDescent="0.15">
      <c r="A828" s="1"/>
      <c r="B828" s="1"/>
      <c r="C828" s="1"/>
      <c r="D828" s="1"/>
      <c r="E828" s="1"/>
      <c r="F828" s="1"/>
      <c r="G828" s="1"/>
      <c r="H828" s="1"/>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row>
    <row r="829" spans="1:34" ht="13" x14ac:dyDescent="0.15">
      <c r="A829" s="1"/>
      <c r="B829" s="1"/>
      <c r="C829" s="1"/>
      <c r="D829" s="1"/>
      <c r="E829" s="1"/>
      <c r="F829" s="1"/>
      <c r="G829" s="1"/>
      <c r="H829" s="1"/>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row>
    <row r="830" spans="1:34" ht="13" x14ac:dyDescent="0.15">
      <c r="A830" s="1"/>
      <c r="B830" s="1"/>
      <c r="C830" s="1"/>
      <c r="D830" s="1"/>
      <c r="E830" s="1"/>
      <c r="F830" s="1"/>
      <c r="G830" s="1"/>
      <c r="H830" s="1"/>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row>
    <row r="831" spans="1:34" ht="13" x14ac:dyDescent="0.15">
      <c r="A831" s="1"/>
      <c r="B831" s="1"/>
      <c r="C831" s="1"/>
      <c r="D831" s="1"/>
      <c r="E831" s="1"/>
      <c r="F831" s="1"/>
      <c r="G831" s="1"/>
      <c r="H831" s="1"/>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row>
    <row r="832" spans="1:34" ht="13" x14ac:dyDescent="0.15">
      <c r="A832" s="1"/>
      <c r="B832" s="1"/>
      <c r="C832" s="1"/>
      <c r="D832" s="1"/>
      <c r="E832" s="1"/>
      <c r="F832" s="1"/>
      <c r="G832" s="1"/>
      <c r="H832" s="1"/>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row>
    <row r="833" spans="1:34" ht="13" x14ac:dyDescent="0.15">
      <c r="A833" s="1"/>
      <c r="B833" s="1"/>
      <c r="C833" s="1"/>
      <c r="D833" s="1"/>
      <c r="E833" s="1"/>
      <c r="F833" s="1"/>
      <c r="G833" s="1"/>
      <c r="H833" s="1"/>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row>
    <row r="834" spans="1:34" ht="13" x14ac:dyDescent="0.15">
      <c r="A834" s="1"/>
      <c r="B834" s="1"/>
      <c r="C834" s="1"/>
      <c r="D834" s="1"/>
      <c r="E834" s="1"/>
      <c r="F834" s="1"/>
      <c r="G834" s="1"/>
      <c r="H834" s="1"/>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row>
    <row r="835" spans="1:34" ht="13" x14ac:dyDescent="0.15">
      <c r="A835" s="1"/>
      <c r="B835" s="1"/>
      <c r="C835" s="1"/>
      <c r="D835" s="1"/>
      <c r="E835" s="1"/>
      <c r="F835" s="1"/>
      <c r="G835" s="1"/>
      <c r="H835" s="1"/>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row>
    <row r="836" spans="1:34" ht="13" x14ac:dyDescent="0.15">
      <c r="A836" s="1"/>
      <c r="B836" s="1"/>
      <c r="C836" s="1"/>
      <c r="D836" s="1"/>
      <c r="E836" s="1"/>
      <c r="F836" s="1"/>
      <c r="G836" s="1"/>
      <c r="H836" s="1"/>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row>
    <row r="837" spans="1:34" ht="13" x14ac:dyDescent="0.15">
      <c r="A837" s="1"/>
      <c r="B837" s="1"/>
      <c r="C837" s="1"/>
      <c r="D837" s="1"/>
      <c r="E837" s="1"/>
      <c r="F837" s="1"/>
      <c r="G837" s="1"/>
      <c r="H837" s="1"/>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row>
    <row r="838" spans="1:34" ht="13" x14ac:dyDescent="0.15">
      <c r="A838" s="1"/>
      <c r="B838" s="1"/>
      <c r="C838" s="1"/>
      <c r="D838" s="1"/>
      <c r="E838" s="1"/>
      <c r="F838" s="1"/>
      <c r="G838" s="1"/>
      <c r="H838" s="1"/>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row>
    <row r="839" spans="1:34" ht="13" x14ac:dyDescent="0.15">
      <c r="A839" s="1"/>
      <c r="B839" s="1"/>
      <c r="C839" s="1"/>
      <c r="D839" s="1"/>
      <c r="E839" s="1"/>
      <c r="F839" s="1"/>
      <c r="G839" s="1"/>
      <c r="H839" s="1"/>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row>
    <row r="840" spans="1:34" ht="13" x14ac:dyDescent="0.15">
      <c r="A840" s="1"/>
      <c r="B840" s="1"/>
      <c r="C840" s="1"/>
      <c r="D840" s="1"/>
      <c r="E840" s="1"/>
      <c r="F840" s="1"/>
      <c r="G840" s="1"/>
      <c r="H840" s="1"/>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row>
    <row r="841" spans="1:34" ht="13" x14ac:dyDescent="0.15">
      <c r="A841" s="1"/>
      <c r="B841" s="1"/>
      <c r="C841" s="1"/>
      <c r="D841" s="1"/>
      <c r="E841" s="1"/>
      <c r="F841" s="1"/>
      <c r="G841" s="1"/>
      <c r="H841" s="1"/>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row>
    <row r="842" spans="1:34" ht="13" x14ac:dyDescent="0.15">
      <c r="A842" s="1"/>
      <c r="B842" s="1"/>
      <c r="C842" s="1"/>
      <c r="D842" s="1"/>
      <c r="E842" s="1"/>
      <c r="F842" s="1"/>
      <c r="G842" s="1"/>
      <c r="H842" s="1"/>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row>
    <row r="843" spans="1:34" ht="13" x14ac:dyDescent="0.15">
      <c r="A843" s="1"/>
      <c r="B843" s="1"/>
      <c r="C843" s="1"/>
      <c r="D843" s="1"/>
      <c r="E843" s="1"/>
      <c r="F843" s="1"/>
      <c r="G843" s="1"/>
      <c r="H843" s="1"/>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row>
    <row r="844" spans="1:34" ht="13" x14ac:dyDescent="0.15">
      <c r="A844" s="1"/>
      <c r="B844" s="1"/>
      <c r="C844" s="1"/>
      <c r="D844" s="1"/>
      <c r="E844" s="1"/>
      <c r="F844" s="1"/>
      <c r="G844" s="1"/>
      <c r="H844" s="1"/>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row>
    <row r="845" spans="1:34" ht="13" x14ac:dyDescent="0.15">
      <c r="A845" s="1"/>
      <c r="B845" s="1"/>
      <c r="C845" s="1"/>
      <c r="D845" s="1"/>
      <c r="E845" s="1"/>
      <c r="F845" s="1"/>
      <c r="G845" s="1"/>
      <c r="H845" s="1"/>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row>
    <row r="846" spans="1:34" ht="13" x14ac:dyDescent="0.15">
      <c r="A846" s="1"/>
      <c r="B846" s="1"/>
      <c r="C846" s="1"/>
      <c r="D846" s="1"/>
      <c r="E846" s="1"/>
      <c r="F846" s="1"/>
      <c r="G846" s="1"/>
      <c r="H846" s="1"/>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row>
    <row r="847" spans="1:34" ht="13" x14ac:dyDescent="0.15">
      <c r="A847" s="1"/>
      <c r="B847" s="1"/>
      <c r="C847" s="1"/>
      <c r="D847" s="1"/>
      <c r="E847" s="1"/>
      <c r="F847" s="1"/>
      <c r="G847" s="1"/>
      <c r="H847" s="1"/>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row>
    <row r="848" spans="1:34" ht="13" x14ac:dyDescent="0.15">
      <c r="A848" s="1"/>
      <c r="B848" s="1"/>
      <c r="C848" s="1"/>
      <c r="D848" s="1"/>
      <c r="E848" s="1"/>
      <c r="F848" s="1"/>
      <c r="G848" s="1"/>
      <c r="H848" s="1"/>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row>
    <row r="849" spans="1:34" ht="13" x14ac:dyDescent="0.15">
      <c r="A849" s="1"/>
      <c r="B849" s="1"/>
      <c r="C849" s="1"/>
      <c r="D849" s="1"/>
      <c r="E849" s="1"/>
      <c r="F849" s="1"/>
      <c r="G849" s="1"/>
      <c r="H849" s="1"/>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row>
    <row r="850" spans="1:34" ht="13" x14ac:dyDescent="0.15">
      <c r="A850" s="1"/>
      <c r="B850" s="1"/>
      <c r="C850" s="1"/>
      <c r="D850" s="1"/>
      <c r="E850" s="1"/>
      <c r="F850" s="1"/>
      <c r="G850" s="1"/>
      <c r="H850" s="1"/>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row>
    <row r="851" spans="1:34" ht="13" x14ac:dyDescent="0.15">
      <c r="A851" s="1"/>
      <c r="B851" s="1"/>
      <c r="C851" s="1"/>
      <c r="D851" s="1"/>
      <c r="E851" s="1"/>
      <c r="F851" s="1"/>
      <c r="G851" s="1"/>
      <c r="H851" s="1"/>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row>
    <row r="852" spans="1:34" ht="13" x14ac:dyDescent="0.15">
      <c r="A852" s="1"/>
      <c r="B852" s="1"/>
      <c r="C852" s="1"/>
      <c r="D852" s="1"/>
      <c r="E852" s="1"/>
      <c r="F852" s="1"/>
      <c r="G852" s="1"/>
      <c r="H852" s="1"/>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row>
    <row r="853" spans="1:34" ht="13" x14ac:dyDescent="0.15">
      <c r="A853" s="1"/>
      <c r="B853" s="1"/>
      <c r="C853" s="1"/>
      <c r="D853" s="1"/>
      <c r="E853" s="1"/>
      <c r="F853" s="1"/>
      <c r="G853" s="1"/>
      <c r="H853" s="1"/>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row>
    <row r="854" spans="1:34" ht="13" x14ac:dyDescent="0.15">
      <c r="A854" s="1"/>
      <c r="B854" s="1"/>
      <c r="C854" s="1"/>
      <c r="D854" s="1"/>
      <c r="E854" s="1"/>
      <c r="F854" s="1"/>
      <c r="G854" s="1"/>
      <c r="H854" s="1"/>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row>
    <row r="855" spans="1:34" ht="13" x14ac:dyDescent="0.15">
      <c r="A855" s="1"/>
      <c r="B855" s="1"/>
      <c r="C855" s="1"/>
      <c r="D855" s="1"/>
      <c r="E855" s="1"/>
      <c r="F855" s="1"/>
      <c r="G855" s="1"/>
      <c r="H855" s="1"/>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row>
    <row r="856" spans="1:34" ht="13" x14ac:dyDescent="0.15">
      <c r="A856" s="1"/>
      <c r="B856" s="1"/>
      <c r="C856" s="1"/>
      <c r="D856" s="1"/>
      <c r="E856" s="1"/>
      <c r="F856" s="1"/>
      <c r="G856" s="1"/>
      <c r="H856" s="1"/>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row>
    <row r="857" spans="1:34" ht="13" x14ac:dyDescent="0.15">
      <c r="A857" s="1"/>
      <c r="B857" s="1"/>
      <c r="C857" s="1"/>
      <c r="D857" s="1"/>
      <c r="E857" s="1"/>
      <c r="F857" s="1"/>
      <c r="G857" s="1"/>
      <c r="H857" s="1"/>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row>
    <row r="858" spans="1:34" ht="13" x14ac:dyDescent="0.15">
      <c r="A858" s="1"/>
      <c r="B858" s="1"/>
      <c r="C858" s="1"/>
      <c r="D858" s="1"/>
      <c r="E858" s="1"/>
      <c r="F858" s="1"/>
      <c r="G858" s="1"/>
      <c r="H858" s="1"/>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row>
    <row r="859" spans="1:34" ht="13" x14ac:dyDescent="0.15">
      <c r="A859" s="1"/>
      <c r="B859" s="1"/>
      <c r="C859" s="1"/>
      <c r="D859" s="1"/>
      <c r="E859" s="1"/>
      <c r="F859" s="1"/>
      <c r="G859" s="1"/>
      <c r="H859" s="1"/>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row>
    <row r="860" spans="1:34" ht="13" x14ac:dyDescent="0.15">
      <c r="A860" s="1"/>
      <c r="B860" s="1"/>
      <c r="C860" s="1"/>
      <c r="D860" s="1"/>
      <c r="E860" s="1"/>
      <c r="F860" s="1"/>
      <c r="G860" s="1"/>
      <c r="H860" s="1"/>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row>
    <row r="861" spans="1:34" ht="13" x14ac:dyDescent="0.15">
      <c r="A861" s="1"/>
      <c r="B861" s="1"/>
      <c r="C861" s="1"/>
      <c r="D861" s="1"/>
      <c r="E861" s="1"/>
      <c r="F861" s="1"/>
      <c r="G861" s="1"/>
      <c r="H861" s="1"/>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row>
    <row r="862" spans="1:34" ht="13" x14ac:dyDescent="0.15">
      <c r="A862" s="1"/>
      <c r="B862" s="1"/>
      <c r="C862" s="1"/>
      <c r="D862" s="1"/>
      <c r="E862" s="1"/>
      <c r="F862" s="1"/>
      <c r="G862" s="1"/>
      <c r="H862" s="1"/>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row>
    <row r="863" spans="1:34" ht="13" x14ac:dyDescent="0.15">
      <c r="A863" s="1"/>
      <c r="B863" s="1"/>
      <c r="C863" s="1"/>
      <c r="D863" s="1"/>
      <c r="E863" s="1"/>
      <c r="F863" s="1"/>
      <c r="G863" s="1"/>
      <c r="H863" s="1"/>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row>
    <row r="864" spans="1:34" ht="13" x14ac:dyDescent="0.15">
      <c r="A864" s="1"/>
      <c r="B864" s="1"/>
      <c r="C864" s="1"/>
      <c r="D864" s="1"/>
      <c r="E864" s="1"/>
      <c r="F864" s="1"/>
      <c r="G864" s="1"/>
      <c r="H864" s="1"/>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row>
    <row r="865" spans="1:34" ht="13" x14ac:dyDescent="0.15">
      <c r="A865" s="1"/>
      <c r="B865" s="1"/>
      <c r="C865" s="1"/>
      <c r="D865" s="1"/>
      <c r="E865" s="1"/>
      <c r="F865" s="1"/>
      <c r="G865" s="1"/>
      <c r="H865" s="1"/>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row>
    <row r="866" spans="1:34" ht="13" x14ac:dyDescent="0.15">
      <c r="A866" s="1"/>
      <c r="B866" s="1"/>
      <c r="C866" s="1"/>
      <c r="D866" s="1"/>
      <c r="E866" s="1"/>
      <c r="F866" s="1"/>
      <c r="G866" s="1"/>
      <c r="H866" s="1"/>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row>
    <row r="867" spans="1:34" ht="13" x14ac:dyDescent="0.15">
      <c r="A867" s="1"/>
      <c r="B867" s="1"/>
      <c r="C867" s="1"/>
      <c r="D867" s="1"/>
      <c r="E867" s="1"/>
      <c r="F867" s="1"/>
      <c r="G867" s="1"/>
      <c r="H867" s="1"/>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row>
    <row r="868" spans="1:34" ht="13" x14ac:dyDescent="0.15">
      <c r="A868" s="1"/>
      <c r="B868" s="1"/>
      <c r="C868" s="1"/>
      <c r="D868" s="1"/>
      <c r="E868" s="1"/>
      <c r="F868" s="1"/>
      <c r="G868" s="1"/>
      <c r="H868" s="1"/>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row>
    <row r="869" spans="1:34" ht="13" x14ac:dyDescent="0.15">
      <c r="A869" s="1"/>
      <c r="B869" s="1"/>
      <c r="C869" s="1"/>
      <c r="D869" s="1"/>
      <c r="E869" s="1"/>
      <c r="F869" s="1"/>
      <c r="G869" s="1"/>
      <c r="H869" s="1"/>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row>
    <row r="870" spans="1:34" ht="13" x14ac:dyDescent="0.15">
      <c r="A870" s="1"/>
      <c r="B870" s="1"/>
      <c r="C870" s="1"/>
      <c r="D870" s="1"/>
      <c r="E870" s="1"/>
      <c r="F870" s="1"/>
      <c r="G870" s="1"/>
      <c r="H870" s="1"/>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row>
    <row r="871" spans="1:34" ht="13" x14ac:dyDescent="0.15">
      <c r="A871" s="1"/>
      <c r="B871" s="1"/>
      <c r="C871" s="1"/>
      <c r="D871" s="1"/>
      <c r="E871" s="1"/>
      <c r="F871" s="1"/>
      <c r="G871" s="1"/>
      <c r="H871" s="1"/>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row>
    <row r="872" spans="1:34" ht="13" x14ac:dyDescent="0.15">
      <c r="A872" s="1"/>
      <c r="B872" s="1"/>
      <c r="C872" s="1"/>
      <c r="D872" s="1"/>
      <c r="E872" s="1"/>
      <c r="F872" s="1"/>
      <c r="G872" s="1"/>
      <c r="H872" s="1"/>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row>
    <row r="873" spans="1:34" ht="13" x14ac:dyDescent="0.15">
      <c r="A873" s="1"/>
      <c r="B873" s="1"/>
      <c r="C873" s="1"/>
      <c r="D873" s="1"/>
      <c r="E873" s="1"/>
      <c r="F873" s="1"/>
      <c r="G873" s="1"/>
      <c r="H873" s="1"/>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row>
    <row r="874" spans="1:34" ht="13" x14ac:dyDescent="0.15">
      <c r="A874" s="1"/>
      <c r="B874" s="1"/>
      <c r="C874" s="1"/>
      <c r="D874" s="1"/>
      <c r="E874" s="1"/>
      <c r="F874" s="1"/>
      <c r="G874" s="1"/>
      <c r="H874" s="1"/>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row>
    <row r="875" spans="1:34" ht="13" x14ac:dyDescent="0.15">
      <c r="A875" s="1"/>
      <c r="B875" s="1"/>
      <c r="C875" s="1"/>
      <c r="D875" s="1"/>
      <c r="E875" s="1"/>
      <c r="F875" s="1"/>
      <c r="G875" s="1"/>
      <c r="H875" s="1"/>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row>
    <row r="876" spans="1:34" ht="13" x14ac:dyDescent="0.15">
      <c r="A876" s="1"/>
      <c r="B876" s="1"/>
      <c r="C876" s="1"/>
      <c r="D876" s="1"/>
      <c r="E876" s="1"/>
      <c r="F876" s="1"/>
      <c r="G876" s="1"/>
      <c r="H876" s="1"/>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row>
    <row r="877" spans="1:34" ht="13" x14ac:dyDescent="0.15">
      <c r="A877" s="1"/>
      <c r="B877" s="1"/>
      <c r="C877" s="1"/>
      <c r="D877" s="1"/>
      <c r="E877" s="1"/>
      <c r="F877" s="1"/>
      <c r="G877" s="1"/>
      <c r="H877" s="1"/>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row>
    <row r="878" spans="1:34" ht="13" x14ac:dyDescent="0.15">
      <c r="A878" s="1"/>
      <c r="B878" s="1"/>
      <c r="C878" s="1"/>
      <c r="D878" s="1"/>
      <c r="E878" s="1"/>
      <c r="F878" s="1"/>
      <c r="G878" s="1"/>
      <c r="H878" s="1"/>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row>
    <row r="879" spans="1:34" ht="13" x14ac:dyDescent="0.15">
      <c r="A879" s="1"/>
      <c r="B879" s="1"/>
      <c r="C879" s="1"/>
      <c r="D879" s="1"/>
      <c r="E879" s="1"/>
      <c r="F879" s="1"/>
      <c r="G879" s="1"/>
      <c r="H879" s="1"/>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row>
    <row r="880" spans="1:34" ht="13" x14ac:dyDescent="0.15">
      <c r="A880" s="1"/>
      <c r="B880" s="1"/>
      <c r="C880" s="1"/>
      <c r="D880" s="1"/>
      <c r="E880" s="1"/>
      <c r="F880" s="1"/>
      <c r="G880" s="1"/>
      <c r="H880" s="1"/>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row>
    <row r="881" spans="1:34" ht="13" x14ac:dyDescent="0.15">
      <c r="A881" s="1"/>
      <c r="B881" s="1"/>
      <c r="C881" s="1"/>
      <c r="D881" s="1"/>
      <c r="E881" s="1"/>
      <c r="F881" s="1"/>
      <c r="G881" s="1"/>
      <c r="H881" s="1"/>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row>
    <row r="882" spans="1:34" ht="13" x14ac:dyDescent="0.15">
      <c r="A882" s="1"/>
      <c r="B882" s="1"/>
      <c r="C882" s="1"/>
      <c r="D882" s="1"/>
      <c r="E882" s="1"/>
      <c r="F882" s="1"/>
      <c r="G882" s="1"/>
      <c r="H882" s="1"/>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row>
    <row r="883" spans="1:34" ht="13" x14ac:dyDescent="0.15">
      <c r="A883" s="1"/>
      <c r="B883" s="1"/>
      <c r="C883" s="1"/>
      <c r="D883" s="1"/>
      <c r="E883" s="1"/>
      <c r="F883" s="1"/>
      <c r="G883" s="1"/>
      <c r="H883" s="1"/>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row>
    <row r="884" spans="1:34" ht="13" x14ac:dyDescent="0.15">
      <c r="A884" s="1"/>
      <c r="B884" s="1"/>
      <c r="C884" s="1"/>
      <c r="D884" s="1"/>
      <c r="E884" s="1"/>
      <c r="F884" s="1"/>
      <c r="G884" s="1"/>
      <c r="H884" s="1"/>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row>
    <row r="885" spans="1:34" ht="13" x14ac:dyDescent="0.15">
      <c r="A885" s="1"/>
      <c r="B885" s="1"/>
      <c r="C885" s="1"/>
      <c r="D885" s="1"/>
      <c r="E885" s="1"/>
      <c r="F885" s="1"/>
      <c r="G885" s="1"/>
      <c r="H885" s="1"/>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row>
    <row r="886" spans="1:34" ht="13" x14ac:dyDescent="0.15">
      <c r="A886" s="1"/>
      <c r="B886" s="1"/>
      <c r="C886" s="1"/>
      <c r="D886" s="1"/>
      <c r="E886" s="1"/>
      <c r="F886" s="1"/>
      <c r="G886" s="1"/>
      <c r="H886" s="1"/>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row>
    <row r="887" spans="1:34" ht="13" x14ac:dyDescent="0.15">
      <c r="A887" s="1"/>
      <c r="B887" s="1"/>
      <c r="C887" s="1"/>
      <c r="D887" s="1"/>
      <c r="E887" s="1"/>
      <c r="F887" s="1"/>
      <c r="G887" s="1"/>
      <c r="H887" s="1"/>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row>
    <row r="888" spans="1:34" ht="13" x14ac:dyDescent="0.15">
      <c r="A888" s="1"/>
      <c r="B888" s="1"/>
      <c r="C888" s="1"/>
      <c r="D888" s="1"/>
      <c r="E888" s="1"/>
      <c r="F888" s="1"/>
      <c r="G888" s="1"/>
      <c r="H888" s="1"/>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row>
    <row r="889" spans="1:34" ht="13" x14ac:dyDescent="0.15">
      <c r="A889" s="1"/>
      <c r="B889" s="1"/>
      <c r="C889" s="1"/>
      <c r="D889" s="1"/>
      <c r="E889" s="1"/>
      <c r="F889" s="1"/>
      <c r="G889" s="1"/>
      <c r="H889" s="1"/>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row>
    <row r="890" spans="1:34" ht="13" x14ac:dyDescent="0.15">
      <c r="A890" s="1"/>
      <c r="B890" s="1"/>
      <c r="C890" s="1"/>
      <c r="D890" s="1"/>
      <c r="E890" s="1"/>
      <c r="F890" s="1"/>
      <c r="G890" s="1"/>
      <c r="H890" s="1"/>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row>
    <row r="891" spans="1:34" ht="13" x14ac:dyDescent="0.15">
      <c r="A891" s="1"/>
      <c r="B891" s="1"/>
      <c r="C891" s="1"/>
      <c r="D891" s="1"/>
      <c r="E891" s="1"/>
      <c r="F891" s="1"/>
      <c r="G891" s="1"/>
      <c r="H891" s="1"/>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row>
    <row r="892" spans="1:34" ht="13" x14ac:dyDescent="0.15">
      <c r="A892" s="1"/>
      <c r="B892" s="1"/>
      <c r="C892" s="1"/>
      <c r="D892" s="1"/>
      <c r="E892" s="1"/>
      <c r="F892" s="1"/>
      <c r="G892" s="1"/>
      <c r="H892" s="1"/>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row>
    <row r="893" spans="1:34" ht="13" x14ac:dyDescent="0.15">
      <c r="A893" s="1"/>
      <c r="B893" s="1"/>
      <c r="C893" s="1"/>
      <c r="D893" s="1"/>
      <c r="E893" s="1"/>
      <c r="F893" s="1"/>
      <c r="G893" s="1"/>
      <c r="H893" s="1"/>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row>
    <row r="894" spans="1:34" ht="13" x14ac:dyDescent="0.15">
      <c r="A894" s="1"/>
      <c r="B894" s="1"/>
      <c r="C894" s="1"/>
      <c r="D894" s="1"/>
      <c r="E894" s="1"/>
      <c r="F894" s="1"/>
      <c r="G894" s="1"/>
      <c r="H894" s="1"/>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row>
    <row r="895" spans="1:34" ht="13" x14ac:dyDescent="0.15">
      <c r="A895" s="1"/>
      <c r="B895" s="1"/>
      <c r="C895" s="1"/>
      <c r="D895" s="1"/>
      <c r="E895" s="1"/>
      <c r="F895" s="1"/>
      <c r="G895" s="1"/>
      <c r="H895" s="1"/>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row>
    <row r="896" spans="1:34" ht="13" x14ac:dyDescent="0.15">
      <c r="A896" s="1"/>
      <c r="B896" s="1"/>
      <c r="C896" s="1"/>
      <c r="D896" s="1"/>
      <c r="E896" s="1"/>
      <c r="F896" s="1"/>
      <c r="G896" s="1"/>
      <c r="H896" s="1"/>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row>
    <row r="897" spans="1:34" ht="13" x14ac:dyDescent="0.15">
      <c r="A897" s="1"/>
      <c r="B897" s="1"/>
      <c r="C897" s="1"/>
      <c r="D897" s="1"/>
      <c r="E897" s="1"/>
      <c r="F897" s="1"/>
      <c r="G897" s="1"/>
      <c r="H897" s="1"/>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row>
    <row r="898" spans="1:34" ht="13" x14ac:dyDescent="0.15">
      <c r="A898" s="1"/>
      <c r="B898" s="1"/>
      <c r="C898" s="1"/>
      <c r="D898" s="1"/>
      <c r="E898" s="1"/>
      <c r="F898" s="1"/>
      <c r="G898" s="1"/>
      <c r="H898" s="1"/>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row>
    <row r="899" spans="1:34" ht="13" x14ac:dyDescent="0.15">
      <c r="A899" s="1"/>
      <c r="B899" s="1"/>
      <c r="C899" s="1"/>
      <c r="D899" s="1"/>
      <c r="E899" s="1"/>
      <c r="F899" s="1"/>
      <c r="G899" s="1"/>
      <c r="H899" s="1"/>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row>
    <row r="900" spans="1:34" ht="13" x14ac:dyDescent="0.15">
      <c r="A900" s="1"/>
      <c r="B900" s="1"/>
      <c r="C900" s="1"/>
      <c r="D900" s="1"/>
      <c r="E900" s="1"/>
      <c r="F900" s="1"/>
      <c r="G900" s="1"/>
      <c r="H900" s="1"/>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row>
    <row r="901" spans="1:34" ht="13" x14ac:dyDescent="0.15">
      <c r="A901" s="1"/>
      <c r="B901" s="1"/>
      <c r="C901" s="1"/>
      <c r="D901" s="1"/>
      <c r="E901" s="1"/>
      <c r="F901" s="1"/>
      <c r="G901" s="1"/>
      <c r="H901" s="1"/>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row>
    <row r="902" spans="1:34" ht="13" x14ac:dyDescent="0.15">
      <c r="A902" s="1"/>
      <c r="B902" s="1"/>
      <c r="C902" s="1"/>
      <c r="D902" s="1"/>
      <c r="E902" s="1"/>
      <c r="F902" s="1"/>
      <c r="G902" s="1"/>
      <c r="H902" s="1"/>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row>
    <row r="903" spans="1:34" ht="13" x14ac:dyDescent="0.15">
      <c r="A903" s="1"/>
      <c r="B903" s="1"/>
      <c r="C903" s="1"/>
      <c r="D903" s="1"/>
      <c r="E903" s="1"/>
      <c r="F903" s="1"/>
      <c r="G903" s="1"/>
      <c r="H903" s="1"/>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row>
    <row r="904" spans="1:34" ht="13" x14ac:dyDescent="0.15">
      <c r="A904" s="1"/>
      <c r="B904" s="1"/>
      <c r="C904" s="1"/>
      <c r="D904" s="1"/>
      <c r="E904" s="1"/>
      <c r="F904" s="1"/>
      <c r="G904" s="1"/>
      <c r="H904" s="1"/>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row>
    <row r="905" spans="1:34" ht="13" x14ac:dyDescent="0.15">
      <c r="A905" s="1"/>
      <c r="B905" s="1"/>
      <c r="C905" s="1"/>
      <c r="D905" s="1"/>
      <c r="E905" s="1"/>
      <c r="F905" s="1"/>
      <c r="G905" s="1"/>
      <c r="H905" s="1"/>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row>
    <row r="906" spans="1:34" ht="13" x14ac:dyDescent="0.15">
      <c r="A906" s="1"/>
      <c r="B906" s="1"/>
      <c r="C906" s="1"/>
      <c r="D906" s="1"/>
      <c r="E906" s="1"/>
      <c r="F906" s="1"/>
      <c r="G906" s="1"/>
      <c r="H906" s="1"/>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row>
    <row r="907" spans="1:34" ht="13" x14ac:dyDescent="0.15">
      <c r="A907" s="1"/>
      <c r="B907" s="1"/>
      <c r="C907" s="1"/>
      <c r="D907" s="1"/>
      <c r="E907" s="1"/>
      <c r="F907" s="1"/>
      <c r="G907" s="1"/>
      <c r="H907" s="1"/>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row>
    <row r="908" spans="1:34" ht="13" x14ac:dyDescent="0.15">
      <c r="A908" s="1"/>
      <c r="B908" s="1"/>
      <c r="C908" s="1"/>
      <c r="D908" s="1"/>
      <c r="E908" s="1"/>
      <c r="F908" s="1"/>
      <c r="G908" s="1"/>
      <c r="H908" s="1"/>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row>
    <row r="909" spans="1:34" ht="13" x14ac:dyDescent="0.15">
      <c r="A909" s="1"/>
      <c r="B909" s="1"/>
      <c r="C909" s="1"/>
      <c r="D909" s="1"/>
      <c r="E909" s="1"/>
      <c r="F909" s="1"/>
      <c r="G909" s="1"/>
      <c r="H909" s="1"/>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row>
    <row r="910" spans="1:34" ht="13" x14ac:dyDescent="0.15">
      <c r="A910" s="1"/>
      <c r="B910" s="1"/>
      <c r="C910" s="1"/>
      <c r="D910" s="1"/>
      <c r="E910" s="1"/>
      <c r="F910" s="1"/>
      <c r="G910" s="1"/>
      <c r="H910" s="1"/>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row>
    <row r="911" spans="1:34" ht="13" x14ac:dyDescent="0.15">
      <c r="A911" s="1"/>
      <c r="B911" s="1"/>
      <c r="C911" s="1"/>
      <c r="D911" s="1"/>
      <c r="E911" s="1"/>
      <c r="F911" s="1"/>
      <c r="G911" s="1"/>
      <c r="H911" s="1"/>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row>
    <row r="912" spans="1:34" ht="13" x14ac:dyDescent="0.15">
      <c r="A912" s="1"/>
      <c r="B912" s="1"/>
      <c r="C912" s="1"/>
      <c r="D912" s="1"/>
      <c r="E912" s="1"/>
      <c r="F912" s="1"/>
      <c r="G912" s="1"/>
      <c r="H912" s="1"/>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row>
    <row r="913" spans="1:34" ht="13" x14ac:dyDescent="0.15">
      <c r="A913" s="1"/>
      <c r="B913" s="1"/>
      <c r="C913" s="1"/>
      <c r="D913" s="1"/>
      <c r="E913" s="1"/>
      <c r="F913" s="1"/>
      <c r="G913" s="1"/>
      <c r="H913" s="1"/>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row>
    <row r="914" spans="1:34" ht="13" x14ac:dyDescent="0.15">
      <c r="A914" s="1"/>
      <c r="B914" s="1"/>
      <c r="C914" s="1"/>
      <c r="D914" s="1"/>
      <c r="E914" s="1"/>
      <c r="F914" s="1"/>
      <c r="G914" s="1"/>
      <c r="H914" s="1"/>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row>
    <row r="915" spans="1:34" ht="13" x14ac:dyDescent="0.15">
      <c r="A915" s="1"/>
      <c r="B915" s="1"/>
      <c r="C915" s="1"/>
      <c r="D915" s="1"/>
      <c r="E915" s="1"/>
      <c r="F915" s="1"/>
      <c r="G915" s="1"/>
      <c r="H915" s="1"/>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row>
    <row r="916" spans="1:34" ht="13" x14ac:dyDescent="0.15">
      <c r="A916" s="1"/>
      <c r="B916" s="1"/>
      <c r="C916" s="1"/>
      <c r="D916" s="1"/>
      <c r="E916" s="1"/>
      <c r="F916" s="1"/>
      <c r="G916" s="1"/>
      <c r="H916" s="1"/>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row>
    <row r="917" spans="1:34" ht="13" x14ac:dyDescent="0.15">
      <c r="A917" s="1"/>
      <c r="B917" s="1"/>
      <c r="C917" s="1"/>
      <c r="D917" s="1"/>
      <c r="E917" s="1"/>
      <c r="F917" s="1"/>
      <c r="G917" s="1"/>
      <c r="H917" s="1"/>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row>
    <row r="918" spans="1:34" ht="13" x14ac:dyDescent="0.15">
      <c r="A918" s="1"/>
      <c r="B918" s="1"/>
      <c r="C918" s="1"/>
      <c r="D918" s="1"/>
      <c r="E918" s="1"/>
      <c r="F918" s="1"/>
      <c r="G918" s="1"/>
      <c r="H918" s="1"/>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row>
    <row r="919" spans="1:34" ht="13" x14ac:dyDescent="0.15">
      <c r="A919" s="1"/>
      <c r="B919" s="1"/>
      <c r="C919" s="1"/>
      <c r="D919" s="1"/>
      <c r="E919" s="1"/>
      <c r="F919" s="1"/>
      <c r="G919" s="1"/>
      <c r="H919" s="1"/>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row>
    <row r="920" spans="1:34" ht="13" x14ac:dyDescent="0.15">
      <c r="A920" s="1"/>
      <c r="B920" s="1"/>
      <c r="C920" s="1"/>
      <c r="D920" s="1"/>
      <c r="E920" s="1"/>
      <c r="F920" s="1"/>
      <c r="G920" s="1"/>
      <c r="H920" s="1"/>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row>
    <row r="921" spans="1:34" ht="13" x14ac:dyDescent="0.15">
      <c r="A921" s="1"/>
      <c r="B921" s="1"/>
      <c r="C921" s="1"/>
      <c r="D921" s="1"/>
      <c r="E921" s="1"/>
      <c r="F921" s="1"/>
      <c r="G921" s="1"/>
      <c r="H921" s="1"/>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row>
    <row r="922" spans="1:34" ht="13" x14ac:dyDescent="0.15">
      <c r="A922" s="1"/>
      <c r="B922" s="1"/>
      <c r="C922" s="1"/>
      <c r="D922" s="1"/>
      <c r="E922" s="1"/>
      <c r="F922" s="1"/>
      <c r="G922" s="1"/>
      <c r="H922" s="1"/>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row>
    <row r="923" spans="1:34" ht="13" x14ac:dyDescent="0.15">
      <c r="A923" s="1"/>
      <c r="B923" s="1"/>
      <c r="C923" s="1"/>
      <c r="D923" s="1"/>
      <c r="E923" s="1"/>
      <c r="F923" s="1"/>
      <c r="G923" s="1"/>
      <c r="H923" s="1"/>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row>
    <row r="924" spans="1:34" ht="13" x14ac:dyDescent="0.15">
      <c r="A924" s="1"/>
      <c r="B924" s="1"/>
      <c r="C924" s="1"/>
      <c r="D924" s="1"/>
      <c r="E924" s="1"/>
      <c r="F924" s="1"/>
      <c r="G924" s="1"/>
      <c r="H924" s="1"/>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row>
    <row r="925" spans="1:34" ht="13" x14ac:dyDescent="0.15">
      <c r="A925" s="1"/>
      <c r="B925" s="1"/>
      <c r="C925" s="1"/>
      <c r="D925" s="1"/>
      <c r="E925" s="1"/>
      <c r="F925" s="1"/>
      <c r="G925" s="1"/>
      <c r="H925" s="1"/>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row>
    <row r="926" spans="1:34" ht="13" x14ac:dyDescent="0.15">
      <c r="A926" s="1"/>
      <c r="B926" s="1"/>
      <c r="C926" s="1"/>
      <c r="D926" s="1"/>
      <c r="E926" s="1"/>
      <c r="F926" s="1"/>
      <c r="G926" s="1"/>
      <c r="H926" s="1"/>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row>
    <row r="927" spans="1:34" ht="13" x14ac:dyDescent="0.15">
      <c r="A927" s="1"/>
      <c r="B927" s="1"/>
      <c r="C927" s="1"/>
      <c r="D927" s="1"/>
      <c r="E927" s="1"/>
      <c r="F927" s="1"/>
      <c r="G927" s="1"/>
      <c r="H927" s="1"/>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row>
    <row r="928" spans="1:34" ht="13" x14ac:dyDescent="0.15">
      <c r="A928" s="1"/>
      <c r="B928" s="1"/>
      <c r="C928" s="1"/>
      <c r="D928" s="1"/>
      <c r="E928" s="1"/>
      <c r="F928" s="1"/>
      <c r="G928" s="1"/>
      <c r="H928" s="1"/>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row>
    <row r="929" spans="1:34" ht="13" x14ac:dyDescent="0.15">
      <c r="A929" s="1"/>
      <c r="B929" s="1"/>
      <c r="C929" s="1"/>
      <c r="D929" s="1"/>
      <c r="E929" s="1"/>
      <c r="F929" s="1"/>
      <c r="G929" s="1"/>
      <c r="H929" s="1"/>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row>
    <row r="930" spans="1:34" ht="13" x14ac:dyDescent="0.15">
      <c r="A930" s="1"/>
      <c r="B930" s="1"/>
      <c r="C930" s="1"/>
      <c r="D930" s="1"/>
      <c r="E930" s="1"/>
      <c r="F930" s="1"/>
      <c r="G930" s="1"/>
      <c r="H930" s="1"/>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row>
    <row r="931" spans="1:34" ht="13" x14ac:dyDescent="0.15">
      <c r="A931" s="1"/>
      <c r="B931" s="1"/>
      <c r="C931" s="1"/>
      <c r="D931" s="1"/>
      <c r="E931" s="1"/>
      <c r="F931" s="1"/>
      <c r="G931" s="1"/>
      <c r="H931" s="1"/>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row>
    <row r="932" spans="1:34" ht="13" x14ac:dyDescent="0.15">
      <c r="A932" s="1"/>
      <c r="B932" s="1"/>
      <c r="C932" s="1"/>
      <c r="D932" s="1"/>
      <c r="E932" s="1"/>
      <c r="F932" s="1"/>
      <c r="G932" s="1"/>
      <c r="H932" s="1"/>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row>
    <row r="933" spans="1:34" ht="13" x14ac:dyDescent="0.15">
      <c r="A933" s="1"/>
      <c r="B933" s="1"/>
      <c r="C933" s="1"/>
      <c r="D933" s="1"/>
      <c r="E933" s="1"/>
      <c r="F933" s="1"/>
      <c r="G933" s="1"/>
      <c r="H933" s="1"/>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row>
    <row r="934" spans="1:34" ht="13" x14ac:dyDescent="0.15">
      <c r="A934" s="1"/>
      <c r="B934" s="1"/>
      <c r="C934" s="1"/>
      <c r="D934" s="1"/>
      <c r="E934" s="1"/>
      <c r="F934" s="1"/>
      <c r="G934" s="1"/>
      <c r="H934" s="1"/>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row>
    <row r="935" spans="1:34" ht="13" x14ac:dyDescent="0.15">
      <c r="A935" s="1"/>
      <c r="B935" s="1"/>
      <c r="C935" s="1"/>
      <c r="D935" s="1"/>
      <c r="E935" s="1"/>
      <c r="F935" s="1"/>
      <c r="G935" s="1"/>
      <c r="H935" s="1"/>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row>
    <row r="936" spans="1:34" ht="13" x14ac:dyDescent="0.15">
      <c r="A936" s="1"/>
      <c r="B936" s="1"/>
      <c r="C936" s="1"/>
      <c r="D936" s="1"/>
      <c r="E936" s="1"/>
      <c r="F936" s="1"/>
      <c r="G936" s="1"/>
      <c r="H936" s="1"/>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row>
    <row r="937" spans="1:34" ht="13" x14ac:dyDescent="0.15">
      <c r="A937" s="1"/>
      <c r="B937" s="1"/>
      <c r="C937" s="1"/>
      <c r="D937" s="1"/>
      <c r="E937" s="1"/>
      <c r="F937" s="1"/>
      <c r="G937" s="1"/>
      <c r="H937" s="1"/>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row>
    <row r="938" spans="1:34" ht="13" x14ac:dyDescent="0.15">
      <c r="A938" s="1"/>
      <c r="B938" s="1"/>
      <c r="C938" s="1"/>
      <c r="D938" s="1"/>
      <c r="E938" s="1"/>
      <c r="F938" s="1"/>
      <c r="G938" s="1"/>
      <c r="H938" s="1"/>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row>
    <row r="939" spans="1:34" ht="13" x14ac:dyDescent="0.15">
      <c r="A939" s="1"/>
      <c r="B939" s="1"/>
      <c r="C939" s="1"/>
      <c r="D939" s="1"/>
      <c r="E939" s="1"/>
      <c r="F939" s="1"/>
      <c r="G939" s="1"/>
      <c r="H939" s="1"/>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row>
    <row r="940" spans="1:34" ht="13" x14ac:dyDescent="0.15">
      <c r="A940" s="1"/>
      <c r="B940" s="1"/>
      <c r="C940" s="1"/>
      <c r="D940" s="1"/>
      <c r="E940" s="1"/>
      <c r="F940" s="1"/>
      <c r="G940" s="1"/>
      <c r="H940" s="1"/>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row>
    <row r="941" spans="1:34" ht="13" x14ac:dyDescent="0.15">
      <c r="A941" s="1"/>
      <c r="B941" s="1"/>
      <c r="C941" s="1"/>
      <c r="D941" s="1"/>
      <c r="E941" s="1"/>
      <c r="F941" s="1"/>
      <c r="G941" s="1"/>
      <c r="H941" s="1"/>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row>
    <row r="942" spans="1:34" ht="13" x14ac:dyDescent="0.15">
      <c r="A942" s="1"/>
      <c r="B942" s="1"/>
      <c r="C942" s="1"/>
      <c r="D942" s="1"/>
      <c r="E942" s="1"/>
      <c r="F942" s="1"/>
      <c r="G942" s="1"/>
      <c r="H942" s="1"/>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row>
    <row r="943" spans="1:34" ht="13" x14ac:dyDescent="0.15">
      <c r="A943" s="1"/>
      <c r="B943" s="1"/>
      <c r="C943" s="1"/>
      <c r="D943" s="1"/>
      <c r="E943" s="1"/>
      <c r="F943" s="1"/>
      <c r="G943" s="1"/>
      <c r="H943" s="1"/>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row>
    <row r="944" spans="1:34" ht="13" x14ac:dyDescent="0.15">
      <c r="A944" s="1"/>
      <c r="B944" s="1"/>
      <c r="C944" s="1"/>
      <c r="D944" s="1"/>
      <c r="E944" s="1"/>
      <c r="F944" s="1"/>
      <c r="G944" s="1"/>
      <c r="H944" s="1"/>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row>
    <row r="945" spans="1:34" ht="13" x14ac:dyDescent="0.15">
      <c r="A945" s="1"/>
      <c r="B945" s="1"/>
      <c r="C945" s="1"/>
      <c r="D945" s="1"/>
      <c r="E945" s="1"/>
      <c r="F945" s="1"/>
      <c r="G945" s="1"/>
      <c r="H945" s="1"/>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row>
    <row r="946" spans="1:34" ht="13" x14ac:dyDescent="0.15">
      <c r="A946" s="1"/>
      <c r="B946" s="1"/>
      <c r="C946" s="1"/>
      <c r="D946" s="1"/>
      <c r="E946" s="1"/>
      <c r="F946" s="1"/>
      <c r="G946" s="1"/>
      <c r="H946" s="1"/>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row>
    <row r="947" spans="1:34" ht="13" x14ac:dyDescent="0.15">
      <c r="A947" s="1"/>
      <c r="B947" s="1"/>
      <c r="C947" s="1"/>
      <c r="D947" s="1"/>
      <c r="E947" s="1"/>
      <c r="F947" s="1"/>
      <c r="G947" s="1"/>
      <c r="H947" s="1"/>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row>
    <row r="948" spans="1:34" ht="13" x14ac:dyDescent="0.15">
      <c r="A948" s="1"/>
      <c r="B948" s="1"/>
      <c r="C948" s="1"/>
      <c r="D948" s="1"/>
      <c r="E948" s="1"/>
      <c r="F948" s="1"/>
      <c r="G948" s="1"/>
      <c r="H948" s="1"/>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row>
    <row r="949" spans="1:34" ht="13" x14ac:dyDescent="0.15">
      <c r="A949" s="1"/>
      <c r="B949" s="1"/>
      <c r="C949" s="1"/>
      <c r="D949" s="1"/>
      <c r="E949" s="1"/>
      <c r="F949" s="1"/>
      <c r="G949" s="1"/>
      <c r="H949" s="1"/>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row>
    <row r="950" spans="1:34" ht="13" x14ac:dyDescent="0.15">
      <c r="A950" s="1"/>
      <c r="B950" s="1"/>
      <c r="C950" s="1"/>
      <c r="D950" s="1"/>
      <c r="E950" s="1"/>
      <c r="F950" s="1"/>
      <c r="G950" s="1"/>
      <c r="H950" s="1"/>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row>
    <row r="951" spans="1:34" ht="13" x14ac:dyDescent="0.15">
      <c r="A951" s="1"/>
      <c r="B951" s="1"/>
      <c r="C951" s="1"/>
      <c r="D951" s="1"/>
      <c r="E951" s="1"/>
      <c r="F951" s="1"/>
      <c r="G951" s="1"/>
      <c r="H951" s="1"/>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row>
    <row r="952" spans="1:34" ht="13" x14ac:dyDescent="0.15">
      <c r="A952" s="1"/>
      <c r="B952" s="1"/>
      <c r="C952" s="1"/>
      <c r="D952" s="1"/>
      <c r="E952" s="1"/>
      <c r="F952" s="1"/>
      <c r="G952" s="1"/>
      <c r="H952" s="1"/>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row>
    <row r="953" spans="1:34" ht="13" x14ac:dyDescent="0.15">
      <c r="A953" s="1"/>
      <c r="B953" s="1"/>
      <c r="C953" s="1"/>
      <c r="D953" s="1"/>
      <c r="E953" s="1"/>
      <c r="F953" s="1"/>
      <c r="G953" s="1"/>
      <c r="H953" s="1"/>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row>
    <row r="954" spans="1:34" ht="13" x14ac:dyDescent="0.15">
      <c r="A954" s="1"/>
      <c r="B954" s="1"/>
      <c r="C954" s="1"/>
      <c r="D954" s="1"/>
      <c r="E954" s="1"/>
      <c r="F954" s="1"/>
      <c r="G954" s="1"/>
      <c r="H954" s="1"/>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row>
    <row r="955" spans="1:34" ht="13" x14ac:dyDescent="0.15">
      <c r="A955" s="1"/>
      <c r="B955" s="1"/>
      <c r="C955" s="1"/>
      <c r="D955" s="1"/>
      <c r="E955" s="1"/>
      <c r="F955" s="1"/>
      <c r="G955" s="1"/>
      <c r="H955" s="1"/>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row>
    <row r="956" spans="1:34" ht="13" x14ac:dyDescent="0.15">
      <c r="A956" s="1"/>
      <c r="B956" s="1"/>
      <c r="C956" s="1"/>
      <c r="D956" s="1"/>
      <c r="E956" s="1"/>
      <c r="F956" s="1"/>
      <c r="G956" s="1"/>
      <c r="H956" s="1"/>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row>
    <row r="957" spans="1:34" ht="13" x14ac:dyDescent="0.15">
      <c r="A957" s="1"/>
      <c r="B957" s="1"/>
      <c r="C957" s="1"/>
      <c r="D957" s="1"/>
      <c r="E957" s="1"/>
      <c r="F957" s="1"/>
      <c r="G957" s="1"/>
      <c r="H957" s="1"/>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row>
    <row r="958" spans="1:34" ht="13" x14ac:dyDescent="0.15">
      <c r="A958" s="1"/>
      <c r="B958" s="1"/>
      <c r="C958" s="1"/>
      <c r="D958" s="1"/>
      <c r="E958" s="1"/>
      <c r="F958" s="1"/>
      <c r="G958" s="1"/>
      <c r="H958" s="1"/>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row>
    <row r="959" spans="1:34" ht="13" x14ac:dyDescent="0.15">
      <c r="A959" s="1"/>
      <c r="B959" s="1"/>
      <c r="C959" s="1"/>
      <c r="D959" s="1"/>
      <c r="E959" s="1"/>
      <c r="F959" s="1"/>
      <c r="G959" s="1"/>
      <c r="H959" s="1"/>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row>
    <row r="960" spans="1:34" ht="13" x14ac:dyDescent="0.15">
      <c r="A960" s="1"/>
      <c r="B960" s="1"/>
      <c r="C960" s="1"/>
      <c r="D960" s="1"/>
      <c r="E960" s="1"/>
      <c r="F960" s="1"/>
      <c r="G960" s="1"/>
      <c r="H960" s="1"/>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row>
    <row r="961" spans="1:34" ht="13" x14ac:dyDescent="0.15">
      <c r="A961" s="1"/>
      <c r="B961" s="1"/>
      <c r="C961" s="1"/>
      <c r="D961" s="1"/>
      <c r="E961" s="1"/>
      <c r="F961" s="1"/>
      <c r="G961" s="1"/>
      <c r="H961" s="1"/>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row>
    <row r="962" spans="1:34" ht="13" x14ac:dyDescent="0.15">
      <c r="A962" s="1"/>
      <c r="B962" s="1"/>
      <c r="C962" s="1"/>
      <c r="D962" s="1"/>
      <c r="E962" s="1"/>
      <c r="F962" s="1"/>
      <c r="G962" s="1"/>
      <c r="H962" s="1"/>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row>
    <row r="963" spans="1:34" ht="13" x14ac:dyDescent="0.15">
      <c r="A963" s="1"/>
      <c r="B963" s="1"/>
      <c r="C963" s="1"/>
      <c r="D963" s="1"/>
      <c r="E963" s="1"/>
      <c r="F963" s="1"/>
      <c r="G963" s="1"/>
      <c r="H963" s="1"/>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row>
    <row r="964" spans="1:34" ht="13" x14ac:dyDescent="0.15">
      <c r="A964" s="1"/>
      <c r="B964" s="1"/>
      <c r="C964" s="1"/>
      <c r="D964" s="1"/>
      <c r="E964" s="1"/>
      <c r="F964" s="1"/>
      <c r="G964" s="1"/>
      <c r="H964" s="1"/>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row>
    <row r="965" spans="1:34" ht="13" x14ac:dyDescent="0.15">
      <c r="A965" s="1"/>
      <c r="B965" s="1"/>
      <c r="C965" s="1"/>
      <c r="D965" s="1"/>
      <c r="E965" s="1"/>
      <c r="F965" s="1"/>
      <c r="G965" s="1"/>
      <c r="H965" s="1"/>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row>
    <row r="966" spans="1:34" ht="13" x14ac:dyDescent="0.15">
      <c r="A966" s="1"/>
      <c r="B966" s="1"/>
      <c r="C966" s="1"/>
      <c r="D966" s="1"/>
      <c r="E966" s="1"/>
      <c r="F966" s="1"/>
      <c r="G966" s="1"/>
      <c r="H966" s="1"/>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row>
    <row r="967" spans="1:34" ht="13" x14ac:dyDescent="0.15">
      <c r="A967" s="1"/>
      <c r="B967" s="1"/>
      <c r="C967" s="1"/>
      <c r="D967" s="1"/>
      <c r="E967" s="1"/>
      <c r="F967" s="1"/>
      <c r="G967" s="1"/>
      <c r="H967" s="1"/>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row>
    <row r="968" spans="1:34" ht="13" x14ac:dyDescent="0.15">
      <c r="A968" s="1"/>
      <c r="B968" s="1"/>
      <c r="C968" s="1"/>
      <c r="D968" s="1"/>
      <c r="E968" s="1"/>
      <c r="F968" s="1"/>
      <c r="G968" s="1"/>
      <c r="H968" s="1"/>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row>
    <row r="969" spans="1:34" ht="13" x14ac:dyDescent="0.15">
      <c r="A969" s="1"/>
      <c r="B969" s="1"/>
      <c r="C969" s="1"/>
      <c r="D969" s="1"/>
      <c r="E969" s="1"/>
      <c r="F969" s="1"/>
      <c r="G969" s="1"/>
      <c r="H969" s="1"/>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row>
    <row r="970" spans="1:34" ht="13" x14ac:dyDescent="0.15">
      <c r="A970" s="1"/>
      <c r="B970" s="1"/>
      <c r="C970" s="1"/>
      <c r="D970" s="1"/>
      <c r="E970" s="1"/>
      <c r="F970" s="1"/>
      <c r="G970" s="1"/>
      <c r="H970" s="1"/>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row>
    <row r="971" spans="1:34" ht="13" x14ac:dyDescent="0.15">
      <c r="A971" s="1"/>
      <c r="B971" s="1"/>
      <c r="C971" s="1"/>
      <c r="D971" s="1"/>
      <c r="E971" s="1"/>
      <c r="F971" s="1"/>
      <c r="G971" s="1"/>
      <c r="H971" s="1"/>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row>
    <row r="972" spans="1:34" ht="13" x14ac:dyDescent="0.15">
      <c r="A972" s="1"/>
      <c r="B972" s="1"/>
      <c r="C972" s="1"/>
      <c r="D972" s="1"/>
      <c r="E972" s="1"/>
      <c r="F972" s="1"/>
      <c r="G972" s="1"/>
      <c r="H972" s="1"/>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row>
    <row r="973" spans="1:34" ht="13" x14ac:dyDescent="0.15">
      <c r="A973" s="1"/>
      <c r="B973" s="1"/>
      <c r="C973" s="1"/>
      <c r="D973" s="1"/>
      <c r="E973" s="1"/>
      <c r="F973" s="1"/>
      <c r="G973" s="1"/>
      <c r="H973" s="1"/>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row>
    <row r="974" spans="1:34" ht="13" x14ac:dyDescent="0.15">
      <c r="A974" s="1"/>
      <c r="B974" s="1"/>
      <c r="C974" s="1"/>
      <c r="D974" s="1"/>
      <c r="E974" s="1"/>
      <c r="F974" s="1"/>
      <c r="G974" s="1"/>
      <c r="H974" s="1"/>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row>
    <row r="975" spans="1:34" ht="13" x14ac:dyDescent="0.15">
      <c r="A975" s="1"/>
      <c r="B975" s="1"/>
      <c r="C975" s="1"/>
      <c r="D975" s="1"/>
      <c r="E975" s="1"/>
      <c r="F975" s="1"/>
      <c r="G975" s="1"/>
      <c r="H975" s="1"/>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row>
    <row r="976" spans="1:34" ht="13" x14ac:dyDescent="0.15">
      <c r="A976" s="1"/>
      <c r="B976" s="1"/>
      <c r="C976" s="1"/>
      <c r="D976" s="1"/>
      <c r="E976" s="1"/>
      <c r="F976" s="1"/>
      <c r="G976" s="1"/>
      <c r="H976" s="1"/>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row>
    <row r="977" spans="1:34" ht="13" x14ac:dyDescent="0.15">
      <c r="A977" s="1"/>
      <c r="B977" s="1"/>
      <c r="C977" s="1"/>
      <c r="D977" s="1"/>
      <c r="E977" s="1"/>
      <c r="F977" s="1"/>
      <c r="G977" s="1"/>
      <c r="H977" s="1"/>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row>
    <row r="978" spans="1:34" ht="13" x14ac:dyDescent="0.15">
      <c r="A978" s="1"/>
      <c r="B978" s="1"/>
      <c r="C978" s="1"/>
      <c r="D978" s="1"/>
      <c r="E978" s="1"/>
      <c r="F978" s="1"/>
      <c r="G978" s="1"/>
      <c r="H978" s="1"/>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row>
    <row r="979" spans="1:34" ht="13" x14ac:dyDescent="0.15">
      <c r="A979" s="1"/>
      <c r="B979" s="1"/>
      <c r="C979" s="1"/>
      <c r="D979" s="1"/>
      <c r="E979" s="1"/>
      <c r="F979" s="1"/>
      <c r="G979" s="1"/>
      <c r="H979" s="1"/>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row>
    <row r="980" spans="1:34" ht="13" x14ac:dyDescent="0.15">
      <c r="A980" s="1"/>
      <c r="B980" s="1"/>
      <c r="C980" s="1"/>
      <c r="D980" s="1"/>
      <c r="E980" s="1"/>
      <c r="F980" s="1"/>
      <c r="G980" s="1"/>
      <c r="H980" s="1"/>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row>
    <row r="981" spans="1:34" ht="13" x14ac:dyDescent="0.15">
      <c r="A981" s="1"/>
      <c r="B981" s="1"/>
      <c r="C981" s="1"/>
      <c r="D981" s="1"/>
      <c r="E981" s="1"/>
      <c r="F981" s="1"/>
      <c r="G981" s="1"/>
      <c r="H981" s="1"/>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row>
    <row r="982" spans="1:34" ht="13" x14ac:dyDescent="0.15">
      <c r="A982" s="1"/>
      <c r="B982" s="1"/>
      <c r="C982" s="1"/>
      <c r="D982" s="1"/>
      <c r="E982" s="1"/>
      <c r="F982" s="1"/>
      <c r="G982" s="1"/>
      <c r="H982" s="1"/>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row>
    <row r="983" spans="1:34" ht="13" x14ac:dyDescent="0.15">
      <c r="A983" s="1"/>
      <c r="B983" s="1"/>
      <c r="C983" s="1"/>
      <c r="D983" s="1"/>
      <c r="E983" s="1"/>
      <c r="F983" s="1"/>
      <c r="G983" s="1"/>
      <c r="H983" s="1"/>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row>
    <row r="984" spans="1:34" ht="13" x14ac:dyDescent="0.15">
      <c r="A984" s="1"/>
      <c r="B984" s="1"/>
      <c r="C984" s="1"/>
      <c r="D984" s="1"/>
      <c r="E984" s="1"/>
      <c r="F984" s="1"/>
      <c r="G984" s="1"/>
      <c r="H984" s="1"/>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row>
    <row r="985" spans="1:34" ht="13" x14ac:dyDescent="0.15">
      <c r="A985" s="1"/>
      <c r="B985" s="1"/>
      <c r="C985" s="1"/>
      <c r="D985" s="1"/>
      <c r="E985" s="1"/>
      <c r="F985" s="1"/>
      <c r="G985" s="1"/>
      <c r="H985" s="1"/>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row>
    <row r="986" spans="1:34" ht="13" x14ac:dyDescent="0.15">
      <c r="A986" s="1"/>
      <c r="B986" s="1"/>
      <c r="C986" s="1"/>
      <c r="D986" s="1"/>
      <c r="E986" s="1"/>
      <c r="F986" s="1"/>
      <c r="G986" s="1"/>
      <c r="H986" s="1"/>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row>
    <row r="987" spans="1:34" ht="13" x14ac:dyDescent="0.15">
      <c r="A987" s="1"/>
      <c r="B987" s="1"/>
      <c r="C987" s="1"/>
      <c r="D987" s="1"/>
      <c r="E987" s="1"/>
      <c r="F987" s="1"/>
      <c r="G987" s="1"/>
      <c r="H987" s="1"/>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row>
    <row r="988" spans="1:34" ht="13" x14ac:dyDescent="0.15">
      <c r="A988" s="1"/>
      <c r="B988" s="1"/>
      <c r="C988" s="1"/>
      <c r="D988" s="1"/>
      <c r="E988" s="1"/>
      <c r="F988" s="1"/>
      <c r="G988" s="1"/>
      <c r="H988" s="1"/>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row>
    <row r="989" spans="1:34" ht="13" x14ac:dyDescent="0.15">
      <c r="A989" s="1"/>
      <c r="B989" s="1"/>
      <c r="C989" s="1"/>
      <c r="D989" s="1"/>
      <c r="E989" s="1"/>
      <c r="F989" s="1"/>
      <c r="G989" s="1"/>
      <c r="H989" s="1"/>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row>
    <row r="990" spans="1:34" ht="13" x14ac:dyDescent="0.15">
      <c r="A990" s="1"/>
      <c r="B990" s="1"/>
      <c r="C990" s="1"/>
      <c r="D990" s="1"/>
      <c r="E990" s="1"/>
      <c r="F990" s="1"/>
      <c r="G990" s="1"/>
      <c r="H990" s="1"/>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row>
    <row r="991" spans="1:34" ht="13" x14ac:dyDescent="0.15">
      <c r="A991" s="1"/>
      <c r="B991" s="1"/>
      <c r="C991" s="1"/>
      <c r="D991" s="1"/>
      <c r="E991" s="1"/>
      <c r="F991" s="1"/>
      <c r="G991" s="1"/>
      <c r="H991" s="1"/>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row>
    <row r="992" spans="1:34" ht="13" x14ac:dyDescent="0.15">
      <c r="A992" s="1"/>
      <c r="B992" s="1"/>
      <c r="C992" s="1"/>
      <c r="D992" s="1"/>
      <c r="E992" s="1"/>
      <c r="F992" s="1"/>
      <c r="G992" s="1"/>
      <c r="H992" s="1"/>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row>
    <row r="993" spans="1:34" ht="13" x14ac:dyDescent="0.15">
      <c r="A993" s="1"/>
      <c r="B993" s="1"/>
      <c r="C993" s="1"/>
      <c r="D993" s="1"/>
      <c r="E993" s="1"/>
      <c r="F993" s="1"/>
      <c r="G993" s="1"/>
      <c r="H993" s="1"/>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row>
    <row r="994" spans="1:34" ht="13" x14ac:dyDescent="0.15">
      <c r="A994" s="1"/>
      <c r="B994" s="1"/>
      <c r="C994" s="1"/>
      <c r="D994" s="1"/>
      <c r="E994" s="1"/>
      <c r="F994" s="1"/>
      <c r="G994" s="1"/>
      <c r="H994" s="1"/>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row>
    <row r="995" spans="1:34" ht="13" x14ac:dyDescent="0.15">
      <c r="A995" s="1"/>
      <c r="B995" s="1"/>
      <c r="C995" s="1"/>
      <c r="D995" s="1"/>
      <c r="E995" s="1"/>
      <c r="F995" s="1"/>
      <c r="G995" s="1"/>
      <c r="H995" s="1"/>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row>
    <row r="996" spans="1:34" ht="13" x14ac:dyDescent="0.15">
      <c r="A996" s="1"/>
      <c r="B996" s="1"/>
      <c r="C996" s="1"/>
      <c r="D996" s="1"/>
      <c r="E996" s="1"/>
      <c r="F996" s="1"/>
      <c r="G996" s="1"/>
      <c r="H996" s="1"/>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row>
    <row r="997" spans="1:34" ht="13" x14ac:dyDescent="0.15">
      <c r="A997" s="1"/>
      <c r="B997" s="1"/>
      <c r="C997" s="1"/>
      <c r="D997" s="1"/>
      <c r="E997" s="1"/>
      <c r="F997" s="1"/>
      <c r="G997" s="1"/>
      <c r="H997" s="1"/>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row>
    <row r="998" spans="1:34" ht="13" x14ac:dyDescent="0.15">
      <c r="A998" s="1"/>
      <c r="B998" s="1"/>
      <c r="C998" s="1"/>
      <c r="D998" s="1"/>
      <c r="E998" s="1"/>
      <c r="F998" s="1"/>
      <c r="G998" s="1"/>
      <c r="H998" s="1"/>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row>
    <row r="999" spans="1:34" ht="13" x14ac:dyDescent="0.15">
      <c r="A999" s="1"/>
      <c r="B999" s="1"/>
      <c r="C999" s="1"/>
      <c r="D999" s="1"/>
      <c r="E999" s="1"/>
      <c r="F999" s="1"/>
      <c r="G999" s="1"/>
      <c r="H999" s="1"/>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row>
    <row r="1000" spans="1:34" ht="13" x14ac:dyDescent="0.15">
      <c r="A1000" s="1"/>
      <c r="B1000" s="1"/>
      <c r="C1000" s="1"/>
      <c r="D1000" s="1"/>
      <c r="E1000" s="1"/>
      <c r="F1000" s="1"/>
      <c r="G1000" s="1"/>
      <c r="H1000" s="1"/>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row>
    <row r="1001" spans="1:34" ht="13" x14ac:dyDescent="0.15">
      <c r="A1001" s="1"/>
      <c r="B1001" s="1"/>
      <c r="C1001" s="1"/>
      <c r="D1001" s="1"/>
      <c r="E1001" s="1"/>
      <c r="F1001" s="1"/>
      <c r="G1001" s="1"/>
      <c r="H1001" s="1"/>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row>
    <row r="1002" spans="1:34" ht="13" x14ac:dyDescent="0.15">
      <c r="A1002" s="1"/>
      <c r="B1002" s="1"/>
      <c r="C1002" s="1"/>
      <c r="D1002" s="1"/>
      <c r="E1002" s="1"/>
      <c r="F1002" s="1"/>
      <c r="G1002" s="1"/>
      <c r="H1002" s="1"/>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row>
    <row r="1003" spans="1:34" ht="13" x14ac:dyDescent="0.15">
      <c r="A1003" s="1"/>
      <c r="B1003" s="1"/>
      <c r="C1003" s="1"/>
      <c r="D1003" s="1"/>
      <c r="E1003" s="1"/>
      <c r="F1003" s="1"/>
      <c r="G1003" s="1"/>
      <c r="H1003" s="1"/>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row>
    <row r="1004" spans="1:34" ht="13" x14ac:dyDescent="0.15">
      <c r="A1004" s="1"/>
      <c r="B1004" s="1"/>
      <c r="C1004" s="1"/>
      <c r="D1004" s="1"/>
      <c r="E1004" s="1"/>
      <c r="F1004" s="1"/>
      <c r="G1004" s="1"/>
      <c r="H1004" s="1"/>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c r="AH1004" s="2"/>
    </row>
    <row r="1005" spans="1:34" ht="13" x14ac:dyDescent="0.15">
      <c r="A1005" s="1"/>
      <c r="B1005" s="1"/>
      <c r="C1005" s="1"/>
      <c r="D1005" s="1"/>
      <c r="E1005" s="1"/>
      <c r="F1005" s="1"/>
      <c r="G1005" s="1"/>
      <c r="H1005" s="1"/>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c r="AG1005" s="2"/>
      <c r="AH1005" s="2"/>
    </row>
    <row r="1006" spans="1:34" ht="13" x14ac:dyDescent="0.15">
      <c r="A1006" s="1"/>
      <c r="B1006" s="1"/>
      <c r="C1006" s="1"/>
      <c r="D1006" s="1"/>
      <c r="E1006" s="1"/>
      <c r="F1006" s="1"/>
      <c r="G1006" s="1"/>
      <c r="H1006" s="1"/>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c r="AG1006" s="2"/>
      <c r="AH1006" s="2"/>
    </row>
    <row r="1007" spans="1:34" ht="13" x14ac:dyDescent="0.15">
      <c r="A1007" s="1"/>
      <c r="B1007" s="1"/>
      <c r="C1007" s="1"/>
      <c r="D1007" s="1"/>
      <c r="E1007" s="1"/>
      <c r="F1007" s="1"/>
      <c r="G1007" s="1"/>
      <c r="H1007" s="1"/>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c r="AG1007" s="2"/>
      <c r="AH1007" s="2"/>
    </row>
    <row r="1008" spans="1:34" ht="13" x14ac:dyDescent="0.15">
      <c r="A1008" s="1"/>
      <c r="B1008" s="1"/>
      <c r="C1008" s="1"/>
      <c r="D1008" s="1"/>
      <c r="E1008" s="1"/>
      <c r="F1008" s="1"/>
      <c r="G1008" s="1"/>
      <c r="H1008" s="1"/>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c r="AG1008" s="2"/>
      <c r="AH1008" s="2"/>
    </row>
    <row r="1009" spans="1:34" ht="13" x14ac:dyDescent="0.15">
      <c r="A1009" s="1"/>
      <c r="B1009" s="1"/>
      <c r="C1009" s="1"/>
      <c r="D1009" s="1"/>
      <c r="E1009" s="1"/>
      <c r="F1009" s="1"/>
      <c r="G1009" s="1"/>
      <c r="H1009" s="1"/>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s="2"/>
      <c r="AG1009" s="2"/>
      <c r="AH1009" s="2"/>
    </row>
    <row r="1010" spans="1:34" ht="13" x14ac:dyDescent="0.15">
      <c r="A1010" s="1"/>
      <c r="B1010" s="1"/>
      <c r="C1010" s="1"/>
      <c r="D1010" s="1"/>
      <c r="E1010" s="1"/>
      <c r="F1010" s="1"/>
      <c r="G1010" s="1"/>
      <c r="H1010" s="1"/>
      <c r="I1010" s="2"/>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s="2"/>
      <c r="AG1010" s="2"/>
      <c r="AH1010" s="2"/>
    </row>
    <row r="1011" spans="1:34" ht="13" x14ac:dyDescent="0.15">
      <c r="A1011" s="1"/>
      <c r="B1011" s="1"/>
      <c r="C1011" s="1"/>
      <c r="D1011" s="1"/>
      <c r="E1011" s="1"/>
      <c r="F1011" s="1"/>
      <c r="G1011" s="1"/>
      <c r="H1011" s="1"/>
      <c r="I1011" s="2"/>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s="2"/>
      <c r="AG1011" s="2"/>
      <c r="AH1011" s="2"/>
    </row>
    <row r="1012" spans="1:34" ht="13" x14ac:dyDescent="0.15">
      <c r="A1012" s="1"/>
      <c r="B1012" s="1"/>
      <c r="C1012" s="1"/>
      <c r="D1012" s="1"/>
      <c r="E1012" s="1"/>
      <c r="F1012" s="1"/>
      <c r="G1012" s="1"/>
      <c r="H1012" s="1"/>
      <c r="I1012" s="2"/>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s="2"/>
      <c r="AG1012" s="2"/>
      <c r="AH1012" s="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F39"/>
  <sheetViews>
    <sheetView workbookViewId="0"/>
  </sheetViews>
  <sheetFormatPr baseColWidth="10" defaultColWidth="12.6640625" defaultRowHeight="15.75" customHeight="1" x14ac:dyDescent="0.15"/>
  <cols>
    <col min="1" max="1" width="0.33203125" customWidth="1"/>
    <col min="2" max="2" width="37.83203125" customWidth="1"/>
    <col min="3" max="3" width="25" customWidth="1"/>
    <col min="4" max="4" width="24.6640625" customWidth="1"/>
    <col min="5" max="5" width="16.5" customWidth="1"/>
    <col min="6" max="6" width="33.6640625" customWidth="1"/>
  </cols>
  <sheetData>
    <row r="1" spans="1:6" ht="15.75" customHeight="1" x14ac:dyDescent="0.15">
      <c r="A1" s="3"/>
      <c r="B1" s="146" t="s">
        <v>25</v>
      </c>
      <c r="C1" s="145"/>
      <c r="D1" s="145"/>
      <c r="E1" s="145"/>
      <c r="F1" s="145"/>
    </row>
    <row r="2" spans="1:6" ht="15.75" customHeight="1" x14ac:dyDescent="0.15">
      <c r="A2" s="4"/>
      <c r="B2" s="145"/>
      <c r="C2" s="145"/>
      <c r="D2" s="145"/>
      <c r="E2" s="145"/>
      <c r="F2" s="145"/>
    </row>
    <row r="3" spans="1:6" ht="15.75" customHeight="1" x14ac:dyDescent="0.15">
      <c r="A3" s="3"/>
      <c r="B3" s="147" t="s">
        <v>26</v>
      </c>
      <c r="C3" s="145"/>
      <c r="D3" s="145"/>
      <c r="E3" s="145"/>
      <c r="F3" s="145"/>
    </row>
    <row r="4" spans="1:6" ht="15.75" customHeight="1" x14ac:dyDescent="0.15">
      <c r="A4" s="4"/>
      <c r="B4" s="5" t="s">
        <v>27</v>
      </c>
      <c r="C4" s="5" t="s">
        <v>28</v>
      </c>
      <c r="D4" s="5" t="s">
        <v>29</v>
      </c>
      <c r="E4" s="5" t="s">
        <v>30</v>
      </c>
      <c r="F4" s="5" t="s">
        <v>31</v>
      </c>
    </row>
    <row r="5" spans="1:6" ht="15.75" customHeight="1" x14ac:dyDescent="0.15">
      <c r="A5" s="4"/>
      <c r="B5" s="4" t="s">
        <v>32</v>
      </c>
      <c r="C5" s="4" t="s">
        <v>33</v>
      </c>
      <c r="D5" s="4" t="s">
        <v>34</v>
      </c>
      <c r="E5" s="4"/>
      <c r="F5" s="4"/>
    </row>
    <row r="6" spans="1:6" ht="15.75" customHeight="1" x14ac:dyDescent="0.15">
      <c r="A6" s="4"/>
      <c r="B6" s="4" t="s">
        <v>35</v>
      </c>
      <c r="C6" s="4" t="s">
        <v>36</v>
      </c>
      <c r="D6" s="4" t="s">
        <v>36</v>
      </c>
      <c r="E6" s="4"/>
      <c r="F6" s="4"/>
    </row>
    <row r="7" spans="1:6" ht="15.75" customHeight="1" x14ac:dyDescent="0.15">
      <c r="A7" s="4"/>
      <c r="B7" s="4" t="s">
        <v>37</v>
      </c>
      <c r="C7" s="4" t="s">
        <v>36</v>
      </c>
      <c r="D7" s="4" t="s">
        <v>36</v>
      </c>
      <c r="E7" s="4"/>
      <c r="F7" s="4"/>
    </row>
    <row r="8" spans="1:6" ht="15.75" customHeight="1" x14ac:dyDescent="0.15">
      <c r="A8" s="6"/>
      <c r="B8" s="5" t="s">
        <v>38</v>
      </c>
      <c r="C8" s="5" t="s">
        <v>28</v>
      </c>
      <c r="D8" s="5" t="s">
        <v>29</v>
      </c>
      <c r="E8" s="5" t="s">
        <v>30</v>
      </c>
      <c r="F8" s="5"/>
    </row>
    <row r="9" spans="1:6" ht="15.75" customHeight="1" x14ac:dyDescent="0.15">
      <c r="A9" s="4"/>
      <c r="B9" s="4" t="s">
        <v>39</v>
      </c>
      <c r="C9" s="4" t="s">
        <v>40</v>
      </c>
      <c r="D9" s="4" t="s">
        <v>41</v>
      </c>
      <c r="E9" s="4"/>
      <c r="F9" s="4"/>
    </row>
    <row r="10" spans="1:6" ht="15.75" customHeight="1" x14ac:dyDescent="0.15">
      <c r="A10" s="4"/>
      <c r="B10" s="4" t="s">
        <v>42</v>
      </c>
      <c r="C10" s="4" t="s">
        <v>36</v>
      </c>
      <c r="D10" s="4" t="s">
        <v>36</v>
      </c>
      <c r="E10" s="4"/>
      <c r="F10" s="4"/>
    </row>
    <row r="11" spans="1:6" ht="15.75" customHeight="1" x14ac:dyDescent="0.15">
      <c r="A11" s="4"/>
      <c r="B11" s="4" t="s">
        <v>43</v>
      </c>
      <c r="C11" s="4" t="s">
        <v>44</v>
      </c>
      <c r="D11" s="4" t="s">
        <v>36</v>
      </c>
      <c r="E11" s="4"/>
      <c r="F11" s="4"/>
    </row>
    <row r="12" spans="1:6" ht="15.75" customHeight="1" x14ac:dyDescent="0.15">
      <c r="A12" s="4"/>
      <c r="B12" s="4"/>
      <c r="C12" s="4"/>
      <c r="D12" s="4"/>
      <c r="E12" s="4"/>
      <c r="F12" s="4"/>
    </row>
    <row r="13" spans="1:6" ht="15.75" customHeight="1" x14ac:dyDescent="0.15">
      <c r="A13" s="3"/>
      <c r="B13" s="148" t="s">
        <v>45</v>
      </c>
      <c r="C13" s="145"/>
      <c r="D13" s="145"/>
      <c r="E13" s="145"/>
      <c r="F13" s="145"/>
    </row>
    <row r="14" spans="1:6" ht="15.75" customHeight="1" x14ac:dyDescent="0.15">
      <c r="A14" s="6"/>
      <c r="B14" s="7" t="s">
        <v>46</v>
      </c>
      <c r="C14" s="7" t="s">
        <v>28</v>
      </c>
      <c r="D14" s="7" t="s">
        <v>29</v>
      </c>
      <c r="E14" s="7" t="s">
        <v>30</v>
      </c>
      <c r="F14" s="7"/>
    </row>
    <row r="15" spans="1:6" ht="15.75" customHeight="1" x14ac:dyDescent="0.15">
      <c r="A15" s="4"/>
      <c r="B15" s="4" t="s">
        <v>47</v>
      </c>
      <c r="C15" s="4" t="s">
        <v>36</v>
      </c>
      <c r="D15" s="4" t="s">
        <v>36</v>
      </c>
      <c r="E15" s="4"/>
      <c r="F15" s="4"/>
    </row>
    <row r="16" spans="1:6" ht="15.75" customHeight="1" x14ac:dyDescent="0.15">
      <c r="A16" s="4"/>
      <c r="B16" s="4" t="s">
        <v>48</v>
      </c>
      <c r="C16" s="4" t="s">
        <v>49</v>
      </c>
      <c r="D16" s="4" t="s">
        <v>50</v>
      </c>
      <c r="E16" s="4"/>
      <c r="F16" s="4"/>
    </row>
    <row r="17" spans="1:6" ht="15.75" customHeight="1" x14ac:dyDescent="0.15">
      <c r="A17" s="4"/>
      <c r="B17" s="4" t="s">
        <v>51</v>
      </c>
      <c r="C17" s="4" t="s">
        <v>36</v>
      </c>
      <c r="D17" s="4" t="s">
        <v>36</v>
      </c>
      <c r="E17" s="4"/>
      <c r="F17" s="4"/>
    </row>
    <row r="18" spans="1:6" ht="15.75" customHeight="1" x14ac:dyDescent="0.15">
      <c r="A18" s="4"/>
      <c r="B18" s="4" t="s">
        <v>52</v>
      </c>
      <c r="C18" s="4" t="s">
        <v>44</v>
      </c>
      <c r="D18" s="4" t="s">
        <v>36</v>
      </c>
      <c r="E18" s="4"/>
      <c r="F18" s="4"/>
    </row>
    <row r="19" spans="1:6" ht="15.75" customHeight="1" x14ac:dyDescent="0.15">
      <c r="A19" s="4"/>
      <c r="B19" s="4"/>
      <c r="C19" s="4"/>
      <c r="D19" s="4"/>
      <c r="E19" s="4"/>
      <c r="F19" s="4"/>
    </row>
    <row r="20" spans="1:6" ht="15.75" customHeight="1" x14ac:dyDescent="0.15">
      <c r="A20" s="3"/>
      <c r="B20" s="149" t="s">
        <v>53</v>
      </c>
      <c r="C20" s="145"/>
      <c r="D20" s="145"/>
      <c r="E20" s="145"/>
      <c r="F20" s="145"/>
    </row>
    <row r="21" spans="1:6" ht="15.75" customHeight="1" x14ac:dyDescent="0.15">
      <c r="A21" s="6"/>
      <c r="B21" s="8" t="s">
        <v>54</v>
      </c>
      <c r="C21" s="9" t="s">
        <v>28</v>
      </c>
      <c r="D21" s="9" t="s">
        <v>29</v>
      </c>
      <c r="E21" s="8" t="s">
        <v>30</v>
      </c>
      <c r="F21" s="8"/>
    </row>
    <row r="22" spans="1:6" ht="15.75" customHeight="1" x14ac:dyDescent="0.15">
      <c r="A22" s="4"/>
      <c r="B22" s="4" t="s">
        <v>55</v>
      </c>
      <c r="C22" s="4" t="s">
        <v>56</v>
      </c>
      <c r="D22" s="4" t="s">
        <v>57</v>
      </c>
      <c r="E22" s="4"/>
      <c r="F22" s="4"/>
    </row>
    <row r="23" spans="1:6" ht="15.75" customHeight="1" x14ac:dyDescent="0.15">
      <c r="A23" s="4"/>
      <c r="B23" s="4" t="s">
        <v>58</v>
      </c>
      <c r="C23" s="4" t="s">
        <v>59</v>
      </c>
      <c r="D23" s="4" t="s">
        <v>60</v>
      </c>
      <c r="E23" s="4"/>
      <c r="F23" s="4"/>
    </row>
    <row r="24" spans="1:6" ht="15.75" customHeight="1" x14ac:dyDescent="0.15">
      <c r="A24" s="4"/>
      <c r="B24" s="4"/>
      <c r="C24" s="4"/>
      <c r="D24" s="4"/>
      <c r="E24" s="4"/>
      <c r="F24" s="4"/>
    </row>
    <row r="25" spans="1:6" ht="15.75" customHeight="1" x14ac:dyDescent="0.15">
      <c r="A25" s="3"/>
      <c r="B25" s="150" t="s">
        <v>61</v>
      </c>
      <c r="C25" s="145"/>
      <c r="D25" s="145"/>
      <c r="E25" s="145"/>
      <c r="F25" s="145"/>
    </row>
    <row r="26" spans="1:6" ht="15.75" customHeight="1" x14ac:dyDescent="0.15">
      <c r="A26" s="6"/>
      <c r="B26" s="10" t="s">
        <v>62</v>
      </c>
      <c r="C26" s="11" t="s">
        <v>28</v>
      </c>
      <c r="D26" s="11" t="s">
        <v>29</v>
      </c>
      <c r="E26" s="10" t="s">
        <v>30</v>
      </c>
      <c r="F26" s="10"/>
    </row>
    <row r="27" spans="1:6" ht="15.75" customHeight="1" x14ac:dyDescent="0.15">
      <c r="A27" s="4"/>
      <c r="B27" s="4" t="s">
        <v>63</v>
      </c>
      <c r="C27" s="4" t="s">
        <v>64</v>
      </c>
      <c r="D27" s="4" t="s">
        <v>65</v>
      </c>
      <c r="E27" s="4"/>
      <c r="F27" s="4"/>
    </row>
    <row r="28" spans="1:6" ht="15.75" customHeight="1" x14ac:dyDescent="0.15">
      <c r="A28" s="4"/>
      <c r="B28" s="4" t="s">
        <v>66</v>
      </c>
      <c r="C28" s="4" t="s">
        <v>36</v>
      </c>
      <c r="D28" s="4" t="s">
        <v>36</v>
      </c>
      <c r="E28" s="4"/>
      <c r="F28" s="4"/>
    </row>
    <row r="29" spans="1:6" ht="15.75" customHeight="1" x14ac:dyDescent="0.15">
      <c r="A29" s="4"/>
      <c r="B29" s="4" t="s">
        <v>67</v>
      </c>
      <c r="C29" s="4" t="s">
        <v>44</v>
      </c>
      <c r="D29" s="4" t="s">
        <v>36</v>
      </c>
      <c r="E29" s="4"/>
      <c r="F29" s="4"/>
    </row>
    <row r="30" spans="1:6" ht="15.75" customHeight="1" x14ac:dyDescent="0.15">
      <c r="A30" s="4"/>
      <c r="B30" s="4" t="s">
        <v>68</v>
      </c>
      <c r="C30" s="4" t="s">
        <v>44</v>
      </c>
      <c r="D30" s="4" t="s">
        <v>36</v>
      </c>
      <c r="E30" s="4"/>
      <c r="F30" s="4"/>
    </row>
    <row r="31" spans="1:6" ht="15.75" customHeight="1" x14ac:dyDescent="0.15">
      <c r="A31" s="6"/>
      <c r="B31" s="10" t="s">
        <v>69</v>
      </c>
      <c r="C31" s="11" t="s">
        <v>28</v>
      </c>
      <c r="D31" s="11" t="s">
        <v>29</v>
      </c>
      <c r="E31" s="10" t="s">
        <v>30</v>
      </c>
      <c r="F31" s="10"/>
    </row>
    <row r="32" spans="1:6" ht="15.75" customHeight="1" x14ac:dyDescent="0.15">
      <c r="A32" s="4"/>
      <c r="B32" s="4" t="s">
        <v>70</v>
      </c>
      <c r="C32" s="4" t="s">
        <v>36</v>
      </c>
      <c r="D32" s="4" t="s">
        <v>71</v>
      </c>
      <c r="E32" s="4"/>
      <c r="F32" s="4"/>
    </row>
    <row r="33" spans="1:6" ht="15.75" customHeight="1" x14ac:dyDescent="0.15">
      <c r="A33" s="4"/>
      <c r="B33" s="4"/>
      <c r="C33" s="4"/>
      <c r="D33" s="4"/>
      <c r="E33" s="4"/>
      <c r="F33" s="4"/>
    </row>
    <row r="34" spans="1:6" ht="15.75" customHeight="1" x14ac:dyDescent="0.15">
      <c r="A34" s="3"/>
      <c r="B34" s="144" t="s">
        <v>72</v>
      </c>
      <c r="C34" s="145"/>
      <c r="D34" s="145"/>
      <c r="E34" s="145"/>
      <c r="F34" s="145"/>
    </row>
    <row r="35" spans="1:6" ht="15.75" customHeight="1" x14ac:dyDescent="0.15">
      <c r="A35" s="6"/>
      <c r="B35" s="12" t="s">
        <v>73</v>
      </c>
      <c r="C35" s="13" t="s">
        <v>28</v>
      </c>
      <c r="D35" s="13" t="s">
        <v>29</v>
      </c>
      <c r="E35" s="12" t="s">
        <v>30</v>
      </c>
      <c r="F35" s="12"/>
    </row>
    <row r="36" spans="1:6" ht="15.75" customHeight="1" x14ac:dyDescent="0.15">
      <c r="A36" s="4"/>
      <c r="B36" s="4" t="s">
        <v>74</v>
      </c>
      <c r="C36" s="4" t="s">
        <v>36</v>
      </c>
      <c r="D36" s="4" t="s">
        <v>36</v>
      </c>
      <c r="E36" s="4"/>
      <c r="F36" s="4"/>
    </row>
    <row r="37" spans="1:6" ht="15.75" customHeight="1" x14ac:dyDescent="0.15">
      <c r="A37" s="6"/>
      <c r="B37" s="12" t="s">
        <v>75</v>
      </c>
      <c r="C37" s="13" t="s">
        <v>28</v>
      </c>
      <c r="D37" s="13" t="s">
        <v>29</v>
      </c>
      <c r="E37" s="12" t="s">
        <v>30</v>
      </c>
      <c r="F37" s="12"/>
    </row>
    <row r="38" spans="1:6" ht="15.75" customHeight="1" x14ac:dyDescent="0.15">
      <c r="A38" s="4"/>
      <c r="B38" s="4" t="s">
        <v>76</v>
      </c>
      <c r="C38" s="4" t="s">
        <v>36</v>
      </c>
      <c r="D38" s="4" t="s">
        <v>36</v>
      </c>
      <c r="E38" s="4"/>
      <c r="F38" s="4"/>
    </row>
    <row r="39" spans="1:6" ht="15.75" customHeight="1" x14ac:dyDescent="0.15">
      <c r="A39" s="4"/>
      <c r="B39" s="4"/>
      <c r="C39" s="4"/>
      <c r="D39" s="4"/>
      <c r="E39" s="4"/>
      <c r="F39" s="4"/>
    </row>
  </sheetData>
  <mergeCells count="6">
    <mergeCell ref="B34:F34"/>
    <mergeCell ref="B1:F2"/>
    <mergeCell ref="B3:F3"/>
    <mergeCell ref="B13:F13"/>
    <mergeCell ref="B20:F20"/>
    <mergeCell ref="B25:F25"/>
  </mergeCells>
  <dataValidations count="1">
    <dataValidation type="list" allowBlank="1" showErrorMessage="1" sqref="E5:E7 E9:E11 E15:E18 E22:E23 E27:E30 E32 E36 E38" xr:uid="{00000000-0002-0000-0200-000000000000}">
      <formula1>"Parent-friendly,Parent-friendly+,Neither"</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Y485"/>
  <sheetViews>
    <sheetView tabSelected="1" topLeftCell="B4" zoomScale="111" zoomScaleNormal="100" workbookViewId="0">
      <selection activeCell="C18" sqref="C18"/>
    </sheetView>
  </sheetViews>
  <sheetFormatPr baseColWidth="10" defaultColWidth="12.6640625" defaultRowHeight="15.75" customHeight="1" x14ac:dyDescent="0.2"/>
  <cols>
    <col min="1" max="1" width="0.33203125" style="23" customWidth="1"/>
    <col min="2" max="2" width="48.1640625" style="23" customWidth="1"/>
    <col min="3" max="3" width="25" style="62" customWidth="1"/>
    <col min="4" max="4" width="24.6640625" style="62" customWidth="1"/>
    <col min="5" max="5" width="16.5" style="23" customWidth="1"/>
    <col min="6" max="6" width="58.5" style="23" customWidth="1"/>
    <col min="7" max="25" width="12.6640625" style="41"/>
    <col min="26" max="16384" width="12.6640625" style="23"/>
  </cols>
  <sheetData>
    <row r="1" spans="1:6" ht="31" customHeight="1" x14ac:dyDescent="0.2">
      <c r="A1" s="38"/>
      <c r="B1" s="166" t="s">
        <v>77</v>
      </c>
      <c r="C1" s="143"/>
      <c r="D1" s="143"/>
      <c r="E1" s="143"/>
      <c r="F1" s="143"/>
    </row>
    <row r="2" spans="1:6" ht="14" x14ac:dyDescent="0.2">
      <c r="A2" s="39"/>
      <c r="B2" s="143"/>
      <c r="C2" s="143"/>
      <c r="D2" s="143"/>
      <c r="E2" s="143"/>
      <c r="F2" s="143"/>
    </row>
    <row r="3" spans="1:6" ht="16" x14ac:dyDescent="0.2">
      <c r="A3" s="39"/>
      <c r="B3" s="141" t="s">
        <v>218</v>
      </c>
      <c r="C3" s="66" t="s">
        <v>217</v>
      </c>
      <c r="D3" s="151" t="s">
        <v>219</v>
      </c>
      <c r="E3" s="151"/>
      <c r="F3" s="151"/>
    </row>
    <row r="4" spans="1:6" ht="14" customHeight="1" x14ac:dyDescent="0.2">
      <c r="A4" s="39"/>
      <c r="B4" s="163"/>
      <c r="C4" s="163"/>
      <c r="D4" s="163"/>
      <c r="E4" s="163"/>
      <c r="F4" s="163"/>
    </row>
    <row r="5" spans="1:6" ht="23" customHeight="1" thickBot="1" x14ac:dyDescent="0.25">
      <c r="A5" s="38"/>
      <c r="B5" s="167" t="s">
        <v>26</v>
      </c>
      <c r="C5" s="168"/>
      <c r="D5" s="168"/>
      <c r="E5" s="168"/>
      <c r="F5" s="169"/>
    </row>
    <row r="6" spans="1:6" ht="40" customHeight="1" x14ac:dyDescent="0.2">
      <c r="A6" s="39"/>
      <c r="B6" s="174" t="s">
        <v>210</v>
      </c>
      <c r="C6" s="175"/>
      <c r="D6" s="175"/>
      <c r="E6" s="175"/>
      <c r="F6" s="176"/>
    </row>
    <row r="7" spans="1:6" ht="15" x14ac:dyDescent="0.2">
      <c r="A7" s="39"/>
      <c r="B7" s="115" t="s">
        <v>78</v>
      </c>
      <c r="C7" s="116" t="s">
        <v>28</v>
      </c>
      <c r="D7" s="116" t="s">
        <v>29</v>
      </c>
      <c r="E7" s="117" t="s">
        <v>30</v>
      </c>
      <c r="F7" s="118" t="s">
        <v>31</v>
      </c>
    </row>
    <row r="8" spans="1:6" ht="30" customHeight="1" x14ac:dyDescent="0.2">
      <c r="A8" s="39"/>
      <c r="B8" s="71" t="s">
        <v>32</v>
      </c>
      <c r="C8" s="65" t="s">
        <v>33</v>
      </c>
      <c r="D8" s="65" t="s">
        <v>34</v>
      </c>
      <c r="E8" s="64"/>
      <c r="F8" s="72"/>
    </row>
    <row r="9" spans="1:6" ht="45" x14ac:dyDescent="0.2">
      <c r="A9" s="39"/>
      <c r="B9" s="71" t="s">
        <v>35</v>
      </c>
      <c r="C9" s="65" t="s">
        <v>36</v>
      </c>
      <c r="D9" s="65" t="s">
        <v>36</v>
      </c>
      <c r="E9" s="64"/>
      <c r="F9" s="72"/>
    </row>
    <row r="10" spans="1:6" ht="30" x14ac:dyDescent="0.2">
      <c r="A10" s="39"/>
      <c r="B10" s="71" t="s">
        <v>37</v>
      </c>
      <c r="C10" s="65" t="s">
        <v>36</v>
      </c>
      <c r="D10" s="65" t="s">
        <v>36</v>
      </c>
      <c r="E10" s="64"/>
      <c r="F10" s="72"/>
    </row>
    <row r="11" spans="1:6" ht="30" x14ac:dyDescent="0.2">
      <c r="A11" s="39"/>
      <c r="B11" s="135" t="s">
        <v>149</v>
      </c>
      <c r="C11" s="66">
        <v>0.6</v>
      </c>
      <c r="D11" s="66">
        <v>0.8</v>
      </c>
      <c r="E11" s="64"/>
      <c r="F11" s="72"/>
    </row>
    <row r="12" spans="1:6" ht="30" x14ac:dyDescent="0.2">
      <c r="A12" s="39"/>
      <c r="B12" s="135" t="s">
        <v>150</v>
      </c>
      <c r="C12" s="66">
        <v>0.6</v>
      </c>
      <c r="D12" s="66">
        <v>0.8</v>
      </c>
      <c r="E12" s="64"/>
      <c r="F12" s="72"/>
    </row>
    <row r="13" spans="1:6" ht="31" thickBot="1" x14ac:dyDescent="0.25">
      <c r="A13" s="39"/>
      <c r="B13" s="136" t="s">
        <v>151</v>
      </c>
      <c r="C13" s="100">
        <v>0.6</v>
      </c>
      <c r="D13" s="100">
        <v>0.8</v>
      </c>
      <c r="E13" s="74"/>
      <c r="F13" s="75"/>
    </row>
    <row r="14" spans="1:6" ht="14" x14ac:dyDescent="0.2">
      <c r="A14" s="39"/>
      <c r="B14" s="181"/>
      <c r="C14" s="181"/>
      <c r="D14" s="181"/>
      <c r="E14" s="181"/>
      <c r="F14" s="181"/>
    </row>
    <row r="15" spans="1:6" ht="30" customHeight="1" x14ac:dyDescent="0.2">
      <c r="A15" s="40"/>
      <c r="B15" s="177" t="s">
        <v>211</v>
      </c>
      <c r="C15" s="178"/>
      <c r="D15" s="178"/>
      <c r="E15" s="178"/>
      <c r="F15" s="179"/>
    </row>
    <row r="16" spans="1:6" ht="16" thickBot="1" x14ac:dyDescent="0.25">
      <c r="A16" s="40"/>
      <c r="B16" s="119" t="s">
        <v>79</v>
      </c>
      <c r="C16" s="116" t="s">
        <v>28</v>
      </c>
      <c r="D16" s="116" t="s">
        <v>29</v>
      </c>
      <c r="E16" s="117" t="s">
        <v>30</v>
      </c>
      <c r="F16" s="120" t="s">
        <v>31</v>
      </c>
    </row>
    <row r="17" spans="1:6" ht="15" x14ac:dyDescent="0.2">
      <c r="A17" s="39"/>
      <c r="B17" s="80" t="s">
        <v>39</v>
      </c>
      <c r="C17" s="215" t="s">
        <v>153</v>
      </c>
      <c r="D17" s="215" t="s">
        <v>154</v>
      </c>
      <c r="E17" s="82"/>
      <c r="F17" s="83"/>
    </row>
    <row r="18" spans="1:6" ht="45" x14ac:dyDescent="0.2">
      <c r="A18" s="39"/>
      <c r="B18" s="71" t="s">
        <v>42</v>
      </c>
      <c r="C18" s="65" t="s">
        <v>36</v>
      </c>
      <c r="D18" s="65" t="s">
        <v>36</v>
      </c>
      <c r="E18" s="64"/>
      <c r="F18" s="72"/>
    </row>
    <row r="19" spans="1:6" ht="15" x14ac:dyDescent="0.2">
      <c r="A19" s="39"/>
      <c r="B19" s="71" t="s">
        <v>43</v>
      </c>
      <c r="C19" s="65" t="s">
        <v>44</v>
      </c>
      <c r="D19" s="65" t="s">
        <v>36</v>
      </c>
      <c r="E19" s="64"/>
      <c r="F19" s="72"/>
    </row>
    <row r="20" spans="1:6" ht="30" x14ac:dyDescent="0.2">
      <c r="A20" s="39"/>
      <c r="B20" s="138" t="s">
        <v>214</v>
      </c>
      <c r="C20" s="122">
        <v>0.6</v>
      </c>
      <c r="D20" s="122">
        <v>0.8</v>
      </c>
      <c r="E20" s="64"/>
      <c r="F20" s="72"/>
    </row>
    <row r="21" spans="1:6" ht="31" thickBot="1" x14ac:dyDescent="0.25">
      <c r="A21" s="39"/>
      <c r="B21" s="139" t="s">
        <v>152</v>
      </c>
      <c r="C21" s="140">
        <v>0.6</v>
      </c>
      <c r="D21" s="140">
        <v>0.8</v>
      </c>
      <c r="E21" s="74"/>
      <c r="F21" s="75"/>
    </row>
    <row r="22" spans="1:6" ht="14" x14ac:dyDescent="0.2">
      <c r="A22" s="39"/>
      <c r="B22" s="39"/>
      <c r="C22" s="57"/>
      <c r="D22" s="57"/>
      <c r="E22" s="39"/>
      <c r="F22" s="39"/>
    </row>
    <row r="23" spans="1:6" ht="15" thickBot="1" x14ac:dyDescent="0.25">
      <c r="A23" s="39"/>
      <c r="B23" s="163"/>
      <c r="C23" s="163"/>
      <c r="D23" s="163"/>
      <c r="E23" s="163"/>
      <c r="F23" s="163"/>
    </row>
    <row r="24" spans="1:6" ht="24" customHeight="1" thickBot="1" x14ac:dyDescent="0.25">
      <c r="A24" s="38"/>
      <c r="B24" s="152" t="s">
        <v>45</v>
      </c>
      <c r="C24" s="153"/>
      <c r="D24" s="153"/>
      <c r="E24" s="153"/>
      <c r="F24" s="154"/>
    </row>
    <row r="25" spans="1:6" ht="53" customHeight="1" x14ac:dyDescent="0.2">
      <c r="A25" s="40"/>
      <c r="B25" s="155" t="s">
        <v>80</v>
      </c>
      <c r="C25" s="156"/>
      <c r="D25" s="156"/>
      <c r="E25" s="156"/>
      <c r="F25" s="157"/>
    </row>
    <row r="26" spans="1:6" ht="15" x14ac:dyDescent="0.2">
      <c r="A26" s="40"/>
      <c r="B26" s="76" t="s">
        <v>79</v>
      </c>
      <c r="C26" s="59" t="s">
        <v>28</v>
      </c>
      <c r="D26" s="59" t="s">
        <v>29</v>
      </c>
      <c r="E26" s="50" t="s">
        <v>30</v>
      </c>
      <c r="F26" s="77" t="s">
        <v>31</v>
      </c>
    </row>
    <row r="27" spans="1:6" ht="30" x14ac:dyDescent="0.2">
      <c r="A27" s="39"/>
      <c r="B27" s="71" t="s">
        <v>47</v>
      </c>
      <c r="C27" s="65" t="s">
        <v>36</v>
      </c>
      <c r="D27" s="65" t="s">
        <v>36</v>
      </c>
      <c r="E27" s="64"/>
      <c r="F27" s="72"/>
    </row>
    <row r="28" spans="1:6" ht="30" x14ac:dyDescent="0.2">
      <c r="A28" s="39"/>
      <c r="B28" s="71" t="s">
        <v>48</v>
      </c>
      <c r="C28" s="65" t="s">
        <v>49</v>
      </c>
      <c r="D28" s="65" t="s">
        <v>50</v>
      </c>
      <c r="E28" s="64"/>
      <c r="F28" s="72"/>
    </row>
    <row r="29" spans="1:6" ht="15" x14ac:dyDescent="0.2">
      <c r="A29" s="39"/>
      <c r="B29" s="71" t="s">
        <v>51</v>
      </c>
      <c r="C29" s="65" t="s">
        <v>36</v>
      </c>
      <c r="D29" s="65" t="s">
        <v>36</v>
      </c>
      <c r="E29" s="64"/>
      <c r="F29" s="72"/>
    </row>
    <row r="30" spans="1:6" ht="15" x14ac:dyDescent="0.2">
      <c r="A30" s="39"/>
      <c r="B30" s="71" t="s">
        <v>52</v>
      </c>
      <c r="C30" s="65" t="s">
        <v>44</v>
      </c>
      <c r="D30" s="65" t="s">
        <v>36</v>
      </c>
      <c r="E30" s="64"/>
      <c r="F30" s="72"/>
    </row>
    <row r="31" spans="1:6" ht="30" x14ac:dyDescent="0.2">
      <c r="A31" s="39"/>
      <c r="B31" s="138" t="s">
        <v>160</v>
      </c>
      <c r="C31" s="122">
        <v>0.6</v>
      </c>
      <c r="D31" s="122">
        <v>0.8</v>
      </c>
      <c r="E31" s="64"/>
      <c r="F31" s="72"/>
    </row>
    <row r="32" spans="1:6" ht="30" x14ac:dyDescent="0.2">
      <c r="A32" s="39"/>
      <c r="B32" s="138" t="s">
        <v>161</v>
      </c>
      <c r="C32" s="122">
        <v>0.6</v>
      </c>
      <c r="D32" s="122">
        <v>0.8</v>
      </c>
      <c r="E32" s="64"/>
      <c r="F32" s="72"/>
    </row>
    <row r="33" spans="1:6" ht="31" thickBot="1" x14ac:dyDescent="0.25">
      <c r="A33" s="39"/>
      <c r="B33" s="139" t="s">
        <v>162</v>
      </c>
      <c r="C33" s="140">
        <v>0.6</v>
      </c>
      <c r="D33" s="140">
        <v>0.8</v>
      </c>
      <c r="E33" s="74"/>
      <c r="F33" s="75"/>
    </row>
    <row r="34" spans="1:6" ht="15" thickBot="1" x14ac:dyDescent="0.25">
      <c r="A34" s="39"/>
      <c r="B34" s="163"/>
      <c r="C34" s="163"/>
      <c r="D34" s="163"/>
      <c r="E34" s="163"/>
      <c r="F34" s="163"/>
    </row>
    <row r="35" spans="1:6" ht="23" customHeight="1" thickBot="1" x14ac:dyDescent="0.25">
      <c r="A35" s="38"/>
      <c r="B35" s="170" t="s">
        <v>53</v>
      </c>
      <c r="C35" s="171"/>
      <c r="D35" s="171"/>
      <c r="E35" s="171"/>
      <c r="F35" s="172"/>
    </row>
    <row r="36" spans="1:6" ht="66" customHeight="1" x14ac:dyDescent="0.2">
      <c r="A36" s="40"/>
      <c r="B36" s="180" t="s">
        <v>212</v>
      </c>
      <c r="C36" s="161"/>
      <c r="D36" s="161"/>
      <c r="E36" s="161"/>
      <c r="F36" s="162"/>
    </row>
    <row r="37" spans="1:6" ht="15" x14ac:dyDescent="0.2">
      <c r="A37" s="40"/>
      <c r="B37" s="84" t="s">
        <v>79</v>
      </c>
      <c r="C37" s="85" t="s">
        <v>28</v>
      </c>
      <c r="D37" s="85" t="s">
        <v>29</v>
      </c>
      <c r="E37" s="86" t="s">
        <v>30</v>
      </c>
      <c r="F37" s="87" t="s">
        <v>31</v>
      </c>
    </row>
    <row r="38" spans="1:6" ht="15" x14ac:dyDescent="0.2">
      <c r="A38" s="39"/>
      <c r="B38" s="129" t="s">
        <v>55</v>
      </c>
      <c r="C38" s="57" t="s">
        <v>56</v>
      </c>
      <c r="D38" s="57" t="s">
        <v>57</v>
      </c>
      <c r="E38" s="39"/>
      <c r="F38" s="79"/>
    </row>
    <row r="39" spans="1:6" ht="90" x14ac:dyDescent="0.2">
      <c r="A39" s="39"/>
      <c r="B39" s="71" t="s">
        <v>213</v>
      </c>
      <c r="C39" s="123" t="s">
        <v>215</v>
      </c>
      <c r="D39" s="123" t="s">
        <v>216</v>
      </c>
      <c r="E39" s="64"/>
      <c r="F39" s="72"/>
    </row>
    <row r="40" spans="1:6" ht="30" x14ac:dyDescent="0.2">
      <c r="A40" s="39"/>
      <c r="B40" s="135" t="s">
        <v>167</v>
      </c>
      <c r="C40" s="124">
        <v>0.6</v>
      </c>
      <c r="D40" s="124">
        <v>0.8</v>
      </c>
      <c r="E40" s="64"/>
      <c r="F40" s="72"/>
    </row>
    <row r="41" spans="1:6" ht="45" x14ac:dyDescent="0.2">
      <c r="A41" s="39"/>
      <c r="B41" s="135" t="s">
        <v>168</v>
      </c>
      <c r="C41" s="124">
        <v>0.6</v>
      </c>
      <c r="D41" s="124">
        <v>0.8</v>
      </c>
      <c r="E41" s="64"/>
      <c r="F41" s="72"/>
    </row>
    <row r="42" spans="1:6" ht="31" thickBot="1" x14ac:dyDescent="0.25">
      <c r="A42" s="39"/>
      <c r="B42" s="136" t="s">
        <v>169</v>
      </c>
      <c r="C42" s="137">
        <v>0.6</v>
      </c>
      <c r="D42" s="137">
        <v>0.8</v>
      </c>
      <c r="E42" s="74"/>
      <c r="F42" s="75"/>
    </row>
    <row r="43" spans="1:6" ht="14" x14ac:dyDescent="0.2">
      <c r="A43" s="39"/>
      <c r="B43" s="163"/>
      <c r="C43" s="163"/>
      <c r="D43" s="163"/>
      <c r="E43" s="163"/>
      <c r="F43" s="163"/>
    </row>
    <row r="44" spans="1:6" ht="19" customHeight="1" thickBot="1" x14ac:dyDescent="0.25">
      <c r="A44" s="38"/>
      <c r="B44" s="158" t="s">
        <v>61</v>
      </c>
      <c r="C44" s="159"/>
      <c r="D44" s="159"/>
      <c r="E44" s="159"/>
      <c r="F44" s="159"/>
    </row>
    <row r="45" spans="1:6" ht="36" customHeight="1" x14ac:dyDescent="0.2">
      <c r="A45" s="160" t="s">
        <v>81</v>
      </c>
      <c r="B45" s="161"/>
      <c r="C45" s="161"/>
      <c r="D45" s="161"/>
      <c r="E45" s="161"/>
      <c r="F45" s="162"/>
    </row>
    <row r="46" spans="1:6" ht="15" x14ac:dyDescent="0.2">
      <c r="A46" s="128"/>
      <c r="B46" s="93" t="s">
        <v>79</v>
      </c>
      <c r="C46" s="92" t="s">
        <v>28</v>
      </c>
      <c r="D46" s="92" t="s">
        <v>29</v>
      </c>
      <c r="E46" s="93" t="s">
        <v>30</v>
      </c>
      <c r="F46" s="94" t="s">
        <v>31</v>
      </c>
    </row>
    <row r="47" spans="1:6" ht="105" x14ac:dyDescent="0.2">
      <c r="A47" s="129"/>
      <c r="B47" s="64" t="s">
        <v>221</v>
      </c>
      <c r="C47" s="65" t="s">
        <v>220</v>
      </c>
      <c r="D47" s="65" t="s">
        <v>65</v>
      </c>
      <c r="E47" s="64"/>
      <c r="F47" s="72"/>
    </row>
    <row r="48" spans="1:6" ht="15" x14ac:dyDescent="0.2">
      <c r="A48" s="129"/>
      <c r="B48" s="64" t="s">
        <v>66</v>
      </c>
      <c r="C48" s="65" t="s">
        <v>36</v>
      </c>
      <c r="D48" s="65" t="s">
        <v>36</v>
      </c>
      <c r="E48" s="64"/>
      <c r="F48" s="72"/>
    </row>
    <row r="49" spans="1:6" ht="15" x14ac:dyDescent="0.2">
      <c r="A49" s="129"/>
      <c r="B49" s="64" t="s">
        <v>67</v>
      </c>
      <c r="C49" s="65" t="s">
        <v>44</v>
      </c>
      <c r="D49" s="65" t="s">
        <v>36</v>
      </c>
      <c r="E49" s="64"/>
      <c r="F49" s="72"/>
    </row>
    <row r="50" spans="1:6" ht="46" thickBot="1" x14ac:dyDescent="0.25">
      <c r="A50" s="78"/>
      <c r="B50" s="64" t="s">
        <v>177</v>
      </c>
      <c r="C50" s="65" t="s">
        <v>44</v>
      </c>
      <c r="D50" s="127" t="s">
        <v>180</v>
      </c>
      <c r="E50" s="64"/>
      <c r="F50" s="72"/>
    </row>
    <row r="51" spans="1:6" ht="45" x14ac:dyDescent="0.2">
      <c r="A51" s="129"/>
      <c r="B51" s="125" t="s">
        <v>181</v>
      </c>
      <c r="C51" s="107">
        <v>0.6</v>
      </c>
      <c r="D51" s="107">
        <v>0.8</v>
      </c>
      <c r="E51" s="64"/>
      <c r="F51" s="72"/>
    </row>
    <row r="52" spans="1:6" ht="30" x14ac:dyDescent="0.2">
      <c r="A52" s="129"/>
      <c r="B52" s="121" t="s">
        <v>178</v>
      </c>
      <c r="C52" s="126">
        <v>0.6</v>
      </c>
      <c r="D52" s="126">
        <v>0.8</v>
      </c>
      <c r="E52" s="64"/>
      <c r="F52" s="72"/>
    </row>
    <row r="53" spans="1:6" ht="31" thickBot="1" x14ac:dyDescent="0.25">
      <c r="A53" s="130"/>
      <c r="B53" s="133" t="s">
        <v>179</v>
      </c>
      <c r="C53" s="134">
        <v>0.6</v>
      </c>
      <c r="D53" s="134">
        <v>0.8</v>
      </c>
      <c r="E53" s="74"/>
      <c r="F53" s="75"/>
    </row>
    <row r="54" spans="1:6" ht="15" thickBot="1" x14ac:dyDescent="0.25">
      <c r="A54" s="39"/>
      <c r="B54" s="163"/>
      <c r="C54" s="163"/>
      <c r="D54" s="163"/>
      <c r="E54" s="163"/>
      <c r="F54" s="164"/>
    </row>
    <row r="55" spans="1:6" ht="42" customHeight="1" x14ac:dyDescent="0.2">
      <c r="A55" s="160" t="s">
        <v>82</v>
      </c>
      <c r="B55" s="161"/>
      <c r="C55" s="161"/>
      <c r="D55" s="161"/>
      <c r="E55" s="161"/>
      <c r="F55" s="162"/>
    </row>
    <row r="56" spans="1:6" ht="15" x14ac:dyDescent="0.2">
      <c r="A56" s="128"/>
      <c r="B56" s="93" t="s">
        <v>79</v>
      </c>
      <c r="C56" s="92" t="s">
        <v>28</v>
      </c>
      <c r="D56" s="92" t="s">
        <v>29</v>
      </c>
      <c r="E56" s="93" t="s">
        <v>30</v>
      </c>
      <c r="F56" s="94" t="s">
        <v>31</v>
      </c>
    </row>
    <row r="57" spans="1:6" ht="61" thickBot="1" x14ac:dyDescent="0.25">
      <c r="A57" s="78"/>
      <c r="B57" s="64" t="s">
        <v>70</v>
      </c>
      <c r="C57" s="65" t="s">
        <v>36</v>
      </c>
      <c r="D57" s="65" t="s">
        <v>182</v>
      </c>
      <c r="E57" s="64"/>
      <c r="F57" s="72"/>
    </row>
    <row r="58" spans="1:6" ht="46" thickBot="1" x14ac:dyDescent="0.25">
      <c r="A58" s="130"/>
      <c r="B58" s="133" t="s">
        <v>183</v>
      </c>
      <c r="C58" s="134">
        <v>0.6</v>
      </c>
      <c r="D58" s="134">
        <v>0.8</v>
      </c>
      <c r="E58" s="74"/>
      <c r="F58" s="75"/>
    </row>
    <row r="59" spans="1:6" ht="14" x14ac:dyDescent="0.2">
      <c r="A59" s="39"/>
      <c r="B59" s="163"/>
      <c r="C59" s="163"/>
      <c r="D59" s="163"/>
      <c r="E59" s="163"/>
      <c r="F59" s="163"/>
    </row>
    <row r="60" spans="1:6" ht="21" customHeight="1" thickBot="1" x14ac:dyDescent="0.25">
      <c r="A60" s="38"/>
      <c r="B60" s="173" t="s">
        <v>72</v>
      </c>
      <c r="C60" s="159"/>
      <c r="D60" s="159"/>
      <c r="E60" s="159"/>
      <c r="F60" s="159"/>
    </row>
    <row r="61" spans="1:6" ht="45" customHeight="1" x14ac:dyDescent="0.2">
      <c r="A61" s="165" t="s">
        <v>83</v>
      </c>
      <c r="B61" s="161"/>
      <c r="C61" s="161"/>
      <c r="D61" s="161"/>
      <c r="E61" s="161"/>
      <c r="F61" s="162"/>
    </row>
    <row r="62" spans="1:6" ht="15" x14ac:dyDescent="0.2">
      <c r="A62" s="128"/>
      <c r="B62" s="53" t="s">
        <v>79</v>
      </c>
      <c r="C62" s="60" t="s">
        <v>28</v>
      </c>
      <c r="D62" s="60" t="s">
        <v>29</v>
      </c>
      <c r="E62" s="53" t="s">
        <v>30</v>
      </c>
      <c r="F62" s="96" t="s">
        <v>31</v>
      </c>
    </row>
    <row r="63" spans="1:6" ht="61" thickBot="1" x14ac:dyDescent="0.25">
      <c r="A63" s="78"/>
      <c r="B63" s="108" t="s">
        <v>185</v>
      </c>
      <c r="C63" s="69" t="s">
        <v>197</v>
      </c>
      <c r="D63" s="69" t="s">
        <v>186</v>
      </c>
      <c r="E63" s="64"/>
      <c r="F63" s="72"/>
    </row>
    <row r="64" spans="1:6" ht="30" x14ac:dyDescent="0.2">
      <c r="A64" s="129"/>
      <c r="B64" s="106" t="s">
        <v>187</v>
      </c>
      <c r="C64" s="107">
        <v>0.6</v>
      </c>
      <c r="D64" s="107">
        <v>0.8</v>
      </c>
      <c r="E64" s="64"/>
      <c r="F64" s="72"/>
    </row>
    <row r="65" spans="1:6" ht="30" x14ac:dyDescent="0.2">
      <c r="A65" s="129"/>
      <c r="B65" s="106" t="s">
        <v>188</v>
      </c>
      <c r="C65" s="107">
        <v>0.6</v>
      </c>
      <c r="D65" s="107">
        <v>0.8</v>
      </c>
      <c r="E65" s="64"/>
      <c r="F65" s="72"/>
    </row>
    <row r="66" spans="1:6" ht="31" thickBot="1" x14ac:dyDescent="0.25">
      <c r="A66" s="130"/>
      <c r="B66" s="131" t="s">
        <v>189</v>
      </c>
      <c r="C66" s="132">
        <v>0.6</v>
      </c>
      <c r="D66" s="132">
        <v>0.8</v>
      </c>
      <c r="E66" s="74"/>
      <c r="F66" s="75"/>
    </row>
    <row r="67" spans="1:6" ht="15" thickBot="1" x14ac:dyDescent="0.25">
      <c r="A67" s="39"/>
      <c r="B67" s="182"/>
      <c r="C67" s="182"/>
      <c r="D67" s="182"/>
      <c r="E67" s="182"/>
      <c r="F67" s="182"/>
    </row>
    <row r="68" spans="1:6" ht="47" customHeight="1" x14ac:dyDescent="0.2">
      <c r="A68" s="165" t="s">
        <v>84</v>
      </c>
      <c r="B68" s="161"/>
      <c r="C68" s="161"/>
      <c r="D68" s="161"/>
      <c r="E68" s="161"/>
      <c r="F68" s="162"/>
    </row>
    <row r="69" spans="1:6" ht="15" x14ac:dyDescent="0.2">
      <c r="A69" s="128"/>
      <c r="B69" s="53" t="s">
        <v>79</v>
      </c>
      <c r="C69" s="60" t="s">
        <v>28</v>
      </c>
      <c r="D69" s="60" t="s">
        <v>29</v>
      </c>
      <c r="E69" s="53" t="s">
        <v>30</v>
      </c>
      <c r="F69" s="96" t="s">
        <v>31</v>
      </c>
    </row>
    <row r="70" spans="1:6" ht="46" thickBot="1" x14ac:dyDescent="0.25">
      <c r="A70" s="78"/>
      <c r="B70" s="64" t="s">
        <v>76</v>
      </c>
      <c r="C70" s="65" t="s">
        <v>36</v>
      </c>
      <c r="D70" s="65" t="s">
        <v>36</v>
      </c>
      <c r="E70" s="64"/>
      <c r="F70" s="72"/>
    </row>
    <row r="71" spans="1:6" ht="30" x14ac:dyDescent="0.2">
      <c r="A71" s="129" t="s">
        <v>190</v>
      </c>
      <c r="B71" s="106" t="s">
        <v>191</v>
      </c>
      <c r="C71" s="107">
        <v>0.6</v>
      </c>
      <c r="D71" s="107">
        <v>0.8</v>
      </c>
      <c r="E71" s="64"/>
      <c r="F71" s="72"/>
    </row>
    <row r="72" spans="1:6" ht="30" x14ac:dyDescent="0.2">
      <c r="A72" s="129"/>
      <c r="B72" s="106" t="s">
        <v>192</v>
      </c>
      <c r="C72" s="107">
        <v>0.6</v>
      </c>
      <c r="D72" s="107">
        <v>0.8</v>
      </c>
      <c r="E72" s="64"/>
      <c r="F72" s="72"/>
    </row>
    <row r="73" spans="1:6" ht="31" thickBot="1" x14ac:dyDescent="0.25">
      <c r="A73" s="130"/>
      <c r="B73" s="131" t="s">
        <v>193</v>
      </c>
      <c r="C73" s="132">
        <v>0.6</v>
      </c>
      <c r="D73" s="132">
        <v>0.8</v>
      </c>
      <c r="E73" s="74"/>
      <c r="F73" s="75"/>
    </row>
    <row r="74" spans="1:6" ht="14" x14ac:dyDescent="0.2">
      <c r="A74" s="39"/>
      <c r="B74" s="39"/>
      <c r="C74" s="57"/>
      <c r="D74" s="57"/>
      <c r="E74" s="39"/>
      <c r="F74" s="39"/>
    </row>
    <row r="75" spans="1:6" ht="15.75" customHeight="1" x14ac:dyDescent="0.2">
      <c r="A75" s="39"/>
      <c r="B75" s="42"/>
      <c r="C75" s="63"/>
      <c r="D75" s="63"/>
      <c r="E75" s="42"/>
      <c r="F75" s="42"/>
    </row>
    <row r="76" spans="1:6" ht="15.75" customHeight="1" x14ac:dyDescent="0.2">
      <c r="B76" s="41"/>
      <c r="C76" s="61"/>
      <c r="D76" s="61"/>
      <c r="E76" s="41"/>
      <c r="F76" s="41"/>
    </row>
    <row r="77" spans="1:6" ht="15.75" customHeight="1" x14ac:dyDescent="0.2">
      <c r="B77" s="41"/>
      <c r="C77" s="61"/>
      <c r="D77" s="61"/>
      <c r="E77" s="41"/>
      <c r="F77" s="41"/>
    </row>
    <row r="78" spans="1:6" ht="15.75" customHeight="1" x14ac:dyDescent="0.2">
      <c r="B78" s="41"/>
      <c r="C78" s="61"/>
      <c r="D78" s="61"/>
      <c r="E78" s="41"/>
      <c r="F78" s="41"/>
    </row>
    <row r="79" spans="1:6" ht="15.75" customHeight="1" x14ac:dyDescent="0.2">
      <c r="B79" s="41"/>
      <c r="C79" s="61"/>
      <c r="D79" s="61"/>
      <c r="E79" s="41"/>
      <c r="F79" s="41"/>
    </row>
    <row r="80" spans="1:6" ht="15.75" customHeight="1" x14ac:dyDescent="0.2">
      <c r="B80" s="41"/>
      <c r="C80" s="61"/>
      <c r="D80" s="61"/>
      <c r="E80" s="41"/>
      <c r="F80" s="41"/>
    </row>
    <row r="81" spans="2:6" ht="15.75" customHeight="1" x14ac:dyDescent="0.2">
      <c r="B81" s="41"/>
      <c r="C81" s="61"/>
      <c r="D81" s="61"/>
      <c r="E81" s="41"/>
      <c r="F81" s="41"/>
    </row>
    <row r="82" spans="2:6" ht="15.75" customHeight="1" x14ac:dyDescent="0.2">
      <c r="B82" s="41"/>
      <c r="C82" s="61"/>
      <c r="D82" s="61"/>
      <c r="E82" s="41"/>
      <c r="F82" s="41"/>
    </row>
    <row r="83" spans="2:6" ht="15.75" customHeight="1" x14ac:dyDescent="0.2">
      <c r="B83" s="41"/>
      <c r="C83" s="61"/>
      <c r="D83" s="61"/>
      <c r="E83" s="41"/>
      <c r="F83" s="41"/>
    </row>
    <row r="84" spans="2:6" ht="15.75" customHeight="1" x14ac:dyDescent="0.2">
      <c r="B84" s="41"/>
      <c r="C84" s="61"/>
      <c r="D84" s="61"/>
      <c r="E84" s="41"/>
      <c r="F84" s="41"/>
    </row>
    <row r="85" spans="2:6" ht="15.75" customHeight="1" x14ac:dyDescent="0.2">
      <c r="B85" s="41"/>
      <c r="C85" s="61"/>
      <c r="D85" s="61"/>
      <c r="E85" s="41"/>
      <c r="F85" s="41"/>
    </row>
    <row r="86" spans="2:6" ht="15.75" customHeight="1" x14ac:dyDescent="0.2">
      <c r="B86" s="41"/>
      <c r="C86" s="61"/>
      <c r="D86" s="61"/>
      <c r="E86" s="41"/>
      <c r="F86" s="41"/>
    </row>
    <row r="87" spans="2:6" ht="15.75" customHeight="1" x14ac:dyDescent="0.2">
      <c r="B87" s="41"/>
      <c r="C87" s="61"/>
      <c r="D87" s="61"/>
      <c r="E87" s="41"/>
      <c r="F87" s="41"/>
    </row>
    <row r="88" spans="2:6" ht="15.75" customHeight="1" x14ac:dyDescent="0.2">
      <c r="B88" s="41"/>
      <c r="C88" s="61"/>
      <c r="D88" s="61"/>
      <c r="E88" s="41"/>
      <c r="F88" s="41"/>
    </row>
    <row r="89" spans="2:6" ht="15.75" customHeight="1" x14ac:dyDescent="0.2">
      <c r="B89" s="41"/>
      <c r="C89" s="61"/>
      <c r="D89" s="61"/>
      <c r="E89" s="41"/>
      <c r="F89" s="41"/>
    </row>
    <row r="90" spans="2:6" ht="15.75" customHeight="1" x14ac:dyDescent="0.2">
      <c r="B90" s="41"/>
      <c r="C90" s="61"/>
      <c r="D90" s="61"/>
      <c r="E90" s="41"/>
      <c r="F90" s="41"/>
    </row>
    <row r="91" spans="2:6" ht="15.75" customHeight="1" x14ac:dyDescent="0.2">
      <c r="B91" s="41"/>
      <c r="C91" s="61"/>
      <c r="D91" s="61"/>
      <c r="E91" s="41"/>
      <c r="F91" s="41"/>
    </row>
    <row r="92" spans="2:6" ht="15.75" customHeight="1" x14ac:dyDescent="0.2">
      <c r="B92" s="41"/>
      <c r="C92" s="61"/>
      <c r="D92" s="61"/>
      <c r="E92" s="41"/>
      <c r="F92" s="41"/>
    </row>
    <row r="93" spans="2:6" ht="15.75" customHeight="1" x14ac:dyDescent="0.2">
      <c r="B93" s="41"/>
      <c r="C93" s="61"/>
      <c r="D93" s="61"/>
      <c r="E93" s="41"/>
      <c r="F93" s="41"/>
    </row>
    <row r="94" spans="2:6" ht="15.75" customHeight="1" x14ac:dyDescent="0.2">
      <c r="B94" s="41"/>
      <c r="C94" s="61"/>
      <c r="D94" s="61"/>
      <c r="E94" s="41"/>
      <c r="F94" s="41"/>
    </row>
    <row r="95" spans="2:6" ht="15.75" customHeight="1" x14ac:dyDescent="0.2">
      <c r="B95" s="41"/>
      <c r="C95" s="61"/>
      <c r="D95" s="61"/>
      <c r="E95" s="41"/>
      <c r="F95" s="41"/>
    </row>
    <row r="96" spans="2:6" ht="15.75" customHeight="1" x14ac:dyDescent="0.2">
      <c r="B96" s="41"/>
      <c r="C96" s="61"/>
      <c r="D96" s="61"/>
      <c r="E96" s="41"/>
      <c r="F96" s="41"/>
    </row>
    <row r="97" spans="2:6" ht="15.75" customHeight="1" x14ac:dyDescent="0.2">
      <c r="B97" s="41"/>
      <c r="C97" s="61"/>
      <c r="D97" s="61"/>
      <c r="E97" s="41"/>
      <c r="F97" s="41"/>
    </row>
    <row r="98" spans="2:6" ht="15.75" customHeight="1" x14ac:dyDescent="0.2">
      <c r="B98" s="41"/>
      <c r="C98" s="61"/>
      <c r="D98" s="61"/>
      <c r="E98" s="41"/>
      <c r="F98" s="41"/>
    </row>
    <row r="99" spans="2:6" ht="15.75" customHeight="1" x14ac:dyDescent="0.2">
      <c r="B99" s="41"/>
      <c r="C99" s="61"/>
      <c r="D99" s="61"/>
      <c r="E99" s="41"/>
      <c r="F99" s="41"/>
    </row>
    <row r="100" spans="2:6" ht="15.75" customHeight="1" x14ac:dyDescent="0.2">
      <c r="B100" s="41"/>
      <c r="C100" s="61"/>
      <c r="D100" s="61"/>
      <c r="E100" s="41"/>
      <c r="F100" s="41"/>
    </row>
    <row r="101" spans="2:6" ht="15.75" customHeight="1" x14ac:dyDescent="0.2">
      <c r="B101" s="41"/>
      <c r="C101" s="61"/>
      <c r="D101" s="61"/>
      <c r="E101" s="41"/>
      <c r="F101" s="41"/>
    </row>
    <row r="102" spans="2:6" ht="15.75" customHeight="1" x14ac:dyDescent="0.2">
      <c r="B102" s="41"/>
      <c r="C102" s="61"/>
      <c r="D102" s="61"/>
      <c r="E102" s="41"/>
      <c r="F102" s="41"/>
    </row>
    <row r="103" spans="2:6" ht="15.75" customHeight="1" x14ac:dyDescent="0.2">
      <c r="B103" s="41"/>
      <c r="C103" s="61"/>
      <c r="D103" s="61"/>
      <c r="E103" s="41"/>
      <c r="F103" s="41"/>
    </row>
    <row r="104" spans="2:6" ht="15.75" customHeight="1" x14ac:dyDescent="0.2">
      <c r="B104" s="41"/>
      <c r="C104" s="61"/>
      <c r="D104" s="61"/>
      <c r="E104" s="41"/>
      <c r="F104" s="41"/>
    </row>
    <row r="105" spans="2:6" ht="15.75" customHeight="1" x14ac:dyDescent="0.2">
      <c r="B105" s="41"/>
      <c r="C105" s="61"/>
      <c r="D105" s="61"/>
      <c r="E105" s="41"/>
      <c r="F105" s="41"/>
    </row>
    <row r="106" spans="2:6" ht="15.75" customHeight="1" x14ac:dyDescent="0.2">
      <c r="B106" s="41"/>
      <c r="C106" s="61"/>
      <c r="D106" s="61"/>
      <c r="E106" s="41"/>
      <c r="F106" s="41"/>
    </row>
    <row r="107" spans="2:6" ht="15.75" customHeight="1" x14ac:dyDescent="0.2">
      <c r="B107" s="41"/>
      <c r="C107" s="61"/>
      <c r="D107" s="61"/>
      <c r="E107" s="41"/>
      <c r="F107" s="41"/>
    </row>
    <row r="108" spans="2:6" ht="15.75" customHeight="1" x14ac:dyDescent="0.2">
      <c r="B108" s="41"/>
      <c r="C108" s="61"/>
      <c r="D108" s="61"/>
      <c r="E108" s="41"/>
      <c r="F108" s="41"/>
    </row>
    <row r="109" spans="2:6" ht="15.75" customHeight="1" x14ac:dyDescent="0.2">
      <c r="B109" s="41"/>
      <c r="C109" s="61"/>
      <c r="D109" s="61"/>
      <c r="E109" s="41"/>
      <c r="F109" s="41"/>
    </row>
    <row r="110" spans="2:6" ht="15.75" customHeight="1" x14ac:dyDescent="0.2">
      <c r="B110" s="41"/>
      <c r="C110" s="61"/>
      <c r="D110" s="61"/>
      <c r="E110" s="41"/>
      <c r="F110" s="41"/>
    </row>
    <row r="111" spans="2:6" ht="15.75" customHeight="1" x14ac:dyDescent="0.2">
      <c r="B111" s="41"/>
      <c r="C111" s="61"/>
      <c r="D111" s="61"/>
      <c r="E111" s="41"/>
      <c r="F111" s="41"/>
    </row>
    <row r="112" spans="2:6" ht="15.75" customHeight="1" x14ac:dyDescent="0.2">
      <c r="B112" s="41"/>
      <c r="C112" s="61"/>
      <c r="D112" s="61"/>
      <c r="E112" s="41"/>
      <c r="F112" s="41"/>
    </row>
    <row r="113" spans="2:6" ht="15.75" customHeight="1" x14ac:dyDescent="0.2">
      <c r="B113" s="41"/>
      <c r="C113" s="61"/>
      <c r="D113" s="61"/>
      <c r="E113" s="41"/>
      <c r="F113" s="41"/>
    </row>
    <row r="114" spans="2:6" ht="15.75" customHeight="1" x14ac:dyDescent="0.2">
      <c r="B114" s="41"/>
      <c r="C114" s="61"/>
      <c r="D114" s="61"/>
      <c r="E114" s="41"/>
      <c r="F114" s="41"/>
    </row>
    <row r="115" spans="2:6" ht="15.75" customHeight="1" x14ac:dyDescent="0.2">
      <c r="B115" s="41"/>
      <c r="C115" s="61"/>
      <c r="D115" s="61"/>
      <c r="E115" s="41"/>
      <c r="F115" s="41"/>
    </row>
    <row r="116" spans="2:6" ht="15.75" customHeight="1" x14ac:dyDescent="0.2">
      <c r="B116" s="41"/>
      <c r="C116" s="61"/>
      <c r="D116" s="61"/>
      <c r="E116" s="41"/>
      <c r="F116" s="41"/>
    </row>
    <row r="117" spans="2:6" ht="15.75" customHeight="1" x14ac:dyDescent="0.2">
      <c r="B117" s="41"/>
      <c r="C117" s="61"/>
      <c r="D117" s="61"/>
      <c r="E117" s="41"/>
      <c r="F117" s="41"/>
    </row>
    <row r="118" spans="2:6" ht="15.75" customHeight="1" x14ac:dyDescent="0.2">
      <c r="B118" s="41"/>
      <c r="C118" s="61"/>
      <c r="D118" s="61"/>
      <c r="E118" s="41"/>
      <c r="F118" s="41"/>
    </row>
    <row r="119" spans="2:6" ht="15.75" customHeight="1" x14ac:dyDescent="0.2">
      <c r="B119" s="41"/>
      <c r="C119" s="61"/>
      <c r="D119" s="61"/>
      <c r="E119" s="41"/>
      <c r="F119" s="41"/>
    </row>
    <row r="120" spans="2:6" ht="15.75" customHeight="1" x14ac:dyDescent="0.2">
      <c r="B120" s="41"/>
      <c r="C120" s="61"/>
      <c r="D120" s="61"/>
      <c r="E120" s="41"/>
      <c r="F120" s="41"/>
    </row>
    <row r="121" spans="2:6" ht="15.75" customHeight="1" x14ac:dyDescent="0.2">
      <c r="B121" s="41"/>
      <c r="C121" s="61"/>
      <c r="D121" s="61"/>
      <c r="E121" s="41"/>
      <c r="F121" s="41"/>
    </row>
    <row r="122" spans="2:6" ht="15.75" customHeight="1" x14ac:dyDescent="0.2">
      <c r="B122" s="41"/>
      <c r="C122" s="61"/>
      <c r="D122" s="61"/>
      <c r="E122" s="41"/>
      <c r="F122" s="41"/>
    </row>
    <row r="123" spans="2:6" ht="15.75" customHeight="1" x14ac:dyDescent="0.2">
      <c r="B123" s="41"/>
      <c r="C123" s="61"/>
      <c r="D123" s="61"/>
      <c r="E123" s="41"/>
      <c r="F123" s="41"/>
    </row>
    <row r="124" spans="2:6" ht="15.75" customHeight="1" x14ac:dyDescent="0.2">
      <c r="B124" s="41"/>
      <c r="C124" s="61"/>
      <c r="D124" s="61"/>
      <c r="E124" s="41"/>
      <c r="F124" s="41"/>
    </row>
    <row r="125" spans="2:6" ht="15.75" customHeight="1" x14ac:dyDescent="0.2">
      <c r="B125" s="41"/>
      <c r="C125" s="61"/>
      <c r="D125" s="61"/>
      <c r="E125" s="41"/>
      <c r="F125" s="41"/>
    </row>
    <row r="126" spans="2:6" ht="15.75" customHeight="1" x14ac:dyDescent="0.2">
      <c r="B126" s="41"/>
      <c r="C126" s="61"/>
      <c r="D126" s="61"/>
      <c r="E126" s="41"/>
      <c r="F126" s="41"/>
    </row>
    <row r="127" spans="2:6" ht="15.75" customHeight="1" x14ac:dyDescent="0.2">
      <c r="B127" s="41"/>
      <c r="C127" s="61"/>
      <c r="D127" s="61"/>
      <c r="E127" s="41"/>
      <c r="F127" s="41"/>
    </row>
    <row r="128" spans="2:6" ht="15.75" customHeight="1" x14ac:dyDescent="0.2">
      <c r="B128" s="41"/>
      <c r="C128" s="61"/>
      <c r="D128" s="61"/>
      <c r="E128" s="41"/>
      <c r="F128" s="41"/>
    </row>
    <row r="129" spans="2:6" ht="15.75" customHeight="1" x14ac:dyDescent="0.2">
      <c r="B129" s="41"/>
      <c r="C129" s="61"/>
      <c r="D129" s="61"/>
      <c r="E129" s="41"/>
      <c r="F129" s="41"/>
    </row>
    <row r="130" spans="2:6" ht="15.75" customHeight="1" x14ac:dyDescent="0.2">
      <c r="B130" s="41"/>
      <c r="C130" s="61"/>
      <c r="D130" s="61"/>
      <c r="E130" s="41"/>
      <c r="F130" s="41"/>
    </row>
    <row r="131" spans="2:6" ht="15.75" customHeight="1" x14ac:dyDescent="0.2">
      <c r="B131" s="41"/>
      <c r="C131" s="61"/>
      <c r="D131" s="61"/>
      <c r="E131" s="41"/>
      <c r="F131" s="41"/>
    </row>
    <row r="132" spans="2:6" ht="15.75" customHeight="1" x14ac:dyDescent="0.2">
      <c r="B132" s="41"/>
      <c r="C132" s="61"/>
      <c r="D132" s="61"/>
      <c r="E132" s="41"/>
      <c r="F132" s="41"/>
    </row>
    <row r="133" spans="2:6" ht="15.75" customHeight="1" x14ac:dyDescent="0.2">
      <c r="B133" s="41"/>
      <c r="C133" s="61"/>
      <c r="D133" s="61"/>
      <c r="E133" s="41"/>
      <c r="F133" s="41"/>
    </row>
    <row r="134" spans="2:6" ht="15.75" customHeight="1" x14ac:dyDescent="0.2">
      <c r="B134" s="41"/>
      <c r="C134" s="61"/>
      <c r="D134" s="61"/>
      <c r="E134" s="41"/>
      <c r="F134" s="41"/>
    </row>
    <row r="135" spans="2:6" ht="15.75" customHeight="1" x14ac:dyDescent="0.2">
      <c r="B135" s="41"/>
      <c r="C135" s="61"/>
      <c r="D135" s="61"/>
      <c r="E135" s="41"/>
      <c r="F135" s="41"/>
    </row>
    <row r="136" spans="2:6" ht="15.75" customHeight="1" x14ac:dyDescent="0.2">
      <c r="B136" s="41"/>
      <c r="C136" s="61"/>
      <c r="D136" s="61"/>
      <c r="E136" s="41"/>
      <c r="F136" s="41"/>
    </row>
    <row r="137" spans="2:6" ht="15.75" customHeight="1" x14ac:dyDescent="0.2">
      <c r="B137" s="41"/>
      <c r="C137" s="61"/>
      <c r="D137" s="61"/>
      <c r="E137" s="41"/>
      <c r="F137" s="41"/>
    </row>
    <row r="138" spans="2:6" ht="15.75" customHeight="1" x14ac:dyDescent="0.2">
      <c r="B138" s="41"/>
      <c r="C138" s="61"/>
      <c r="D138" s="61"/>
      <c r="E138" s="41"/>
      <c r="F138" s="41"/>
    </row>
    <row r="139" spans="2:6" ht="15.75" customHeight="1" x14ac:dyDescent="0.2">
      <c r="B139" s="41"/>
      <c r="C139" s="61"/>
      <c r="D139" s="61"/>
      <c r="E139" s="41"/>
      <c r="F139" s="41"/>
    </row>
    <row r="140" spans="2:6" ht="15.75" customHeight="1" x14ac:dyDescent="0.2">
      <c r="B140" s="41"/>
      <c r="C140" s="61"/>
      <c r="D140" s="61"/>
      <c r="E140" s="41"/>
      <c r="F140" s="41"/>
    </row>
    <row r="141" spans="2:6" ht="15.75" customHeight="1" x14ac:dyDescent="0.2">
      <c r="B141" s="41"/>
      <c r="C141" s="61"/>
      <c r="D141" s="61"/>
      <c r="E141" s="41"/>
      <c r="F141" s="41"/>
    </row>
    <row r="142" spans="2:6" ht="15.75" customHeight="1" x14ac:dyDescent="0.2">
      <c r="B142" s="41"/>
      <c r="C142" s="61"/>
      <c r="D142" s="61"/>
      <c r="E142" s="41"/>
      <c r="F142" s="41"/>
    </row>
    <row r="143" spans="2:6" ht="15.75" customHeight="1" x14ac:dyDescent="0.2">
      <c r="B143" s="41"/>
      <c r="C143" s="61"/>
      <c r="D143" s="61"/>
      <c r="E143" s="41"/>
      <c r="F143" s="41"/>
    </row>
    <row r="144" spans="2:6" ht="15.75" customHeight="1" x14ac:dyDescent="0.2">
      <c r="B144" s="41"/>
      <c r="C144" s="61"/>
      <c r="D144" s="61"/>
      <c r="E144" s="41"/>
      <c r="F144" s="41"/>
    </row>
    <row r="145" spans="2:6" ht="15.75" customHeight="1" x14ac:dyDescent="0.2">
      <c r="B145" s="41"/>
      <c r="C145" s="61"/>
      <c r="D145" s="61"/>
      <c r="E145" s="41"/>
      <c r="F145" s="41"/>
    </row>
    <row r="146" spans="2:6" ht="15.75" customHeight="1" x14ac:dyDescent="0.2">
      <c r="B146" s="41"/>
      <c r="C146" s="61"/>
      <c r="D146" s="61"/>
      <c r="E146" s="41"/>
      <c r="F146" s="41"/>
    </row>
    <row r="147" spans="2:6" ht="15.75" customHeight="1" x14ac:dyDescent="0.2">
      <c r="B147" s="41"/>
      <c r="C147" s="61"/>
      <c r="D147" s="61"/>
      <c r="E147" s="41"/>
      <c r="F147" s="41"/>
    </row>
    <row r="148" spans="2:6" ht="15.75" customHeight="1" x14ac:dyDescent="0.2">
      <c r="B148" s="41"/>
      <c r="C148" s="61"/>
      <c r="D148" s="61"/>
      <c r="E148" s="41"/>
      <c r="F148" s="41"/>
    </row>
    <row r="149" spans="2:6" ht="15.75" customHeight="1" x14ac:dyDescent="0.2">
      <c r="B149" s="41"/>
      <c r="C149" s="61"/>
      <c r="D149" s="61"/>
      <c r="E149" s="41"/>
      <c r="F149" s="41"/>
    </row>
    <row r="150" spans="2:6" ht="15.75" customHeight="1" x14ac:dyDescent="0.2">
      <c r="B150" s="41"/>
      <c r="C150" s="61"/>
      <c r="D150" s="61"/>
      <c r="E150" s="41"/>
      <c r="F150" s="41"/>
    </row>
    <row r="151" spans="2:6" ht="15.75" customHeight="1" x14ac:dyDescent="0.2">
      <c r="B151" s="41"/>
      <c r="C151" s="61"/>
      <c r="D151" s="61"/>
      <c r="E151" s="41"/>
      <c r="F151" s="41"/>
    </row>
    <row r="152" spans="2:6" ht="15.75" customHeight="1" x14ac:dyDescent="0.2">
      <c r="B152" s="41"/>
      <c r="C152" s="61"/>
      <c r="D152" s="61"/>
      <c r="E152" s="41"/>
      <c r="F152" s="41"/>
    </row>
    <row r="153" spans="2:6" ht="15.75" customHeight="1" x14ac:dyDescent="0.2">
      <c r="B153" s="41"/>
      <c r="C153" s="61"/>
      <c r="D153" s="61"/>
      <c r="E153" s="41"/>
      <c r="F153" s="41"/>
    </row>
    <row r="154" spans="2:6" ht="15.75" customHeight="1" x14ac:dyDescent="0.2">
      <c r="B154" s="41"/>
      <c r="C154" s="61"/>
      <c r="D154" s="61"/>
      <c r="E154" s="41"/>
      <c r="F154" s="41"/>
    </row>
    <row r="155" spans="2:6" ht="15.75" customHeight="1" x14ac:dyDescent="0.2">
      <c r="B155" s="41"/>
      <c r="C155" s="61"/>
      <c r="D155" s="61"/>
      <c r="E155" s="41"/>
      <c r="F155" s="41"/>
    </row>
    <row r="156" spans="2:6" ht="15.75" customHeight="1" x14ac:dyDescent="0.2">
      <c r="B156" s="41"/>
      <c r="C156" s="61"/>
      <c r="D156" s="61"/>
      <c r="E156" s="41"/>
      <c r="F156" s="41"/>
    </row>
    <row r="157" spans="2:6" ht="15.75" customHeight="1" x14ac:dyDescent="0.2">
      <c r="B157" s="41"/>
      <c r="C157" s="61"/>
      <c r="D157" s="61"/>
      <c r="E157" s="41"/>
      <c r="F157" s="41"/>
    </row>
    <row r="158" spans="2:6" ht="15.75" customHeight="1" x14ac:dyDescent="0.2">
      <c r="B158" s="41"/>
      <c r="C158" s="61"/>
      <c r="D158" s="61"/>
      <c r="E158" s="41"/>
      <c r="F158" s="41"/>
    </row>
    <row r="159" spans="2:6" ht="15.75" customHeight="1" x14ac:dyDescent="0.2">
      <c r="B159" s="41"/>
      <c r="C159" s="61"/>
      <c r="D159" s="61"/>
      <c r="E159" s="41"/>
      <c r="F159" s="41"/>
    </row>
    <row r="160" spans="2:6" ht="15.75" customHeight="1" x14ac:dyDescent="0.2">
      <c r="B160" s="41"/>
      <c r="C160" s="61"/>
      <c r="D160" s="61"/>
      <c r="E160" s="41"/>
      <c r="F160" s="41"/>
    </row>
    <row r="161" spans="2:6" ht="15.75" customHeight="1" x14ac:dyDescent="0.2">
      <c r="B161" s="41"/>
      <c r="C161" s="61"/>
      <c r="D161" s="61"/>
      <c r="E161" s="41"/>
      <c r="F161" s="41"/>
    </row>
    <row r="162" spans="2:6" ht="15.75" customHeight="1" x14ac:dyDescent="0.2">
      <c r="B162" s="41"/>
      <c r="C162" s="61"/>
      <c r="D162" s="61"/>
      <c r="E162" s="41"/>
      <c r="F162" s="41"/>
    </row>
    <row r="163" spans="2:6" ht="15.75" customHeight="1" x14ac:dyDescent="0.2">
      <c r="B163" s="41"/>
      <c r="C163" s="61"/>
      <c r="D163" s="61"/>
      <c r="E163" s="41"/>
      <c r="F163" s="41"/>
    </row>
    <row r="164" spans="2:6" ht="15.75" customHeight="1" x14ac:dyDescent="0.2">
      <c r="B164" s="41"/>
      <c r="C164" s="61"/>
      <c r="D164" s="61"/>
      <c r="E164" s="41"/>
      <c r="F164" s="41"/>
    </row>
    <row r="165" spans="2:6" ht="15.75" customHeight="1" x14ac:dyDescent="0.2">
      <c r="B165" s="41"/>
      <c r="C165" s="61"/>
      <c r="D165" s="61"/>
      <c r="E165" s="41"/>
      <c r="F165" s="41"/>
    </row>
    <row r="166" spans="2:6" ht="15.75" customHeight="1" x14ac:dyDescent="0.2">
      <c r="B166" s="41"/>
      <c r="C166" s="61"/>
      <c r="D166" s="61"/>
      <c r="E166" s="41"/>
      <c r="F166" s="41"/>
    </row>
    <row r="167" spans="2:6" ht="15.75" customHeight="1" x14ac:dyDescent="0.2">
      <c r="B167" s="41"/>
      <c r="C167" s="61"/>
      <c r="D167" s="61"/>
      <c r="E167" s="41"/>
      <c r="F167" s="41"/>
    </row>
    <row r="168" spans="2:6" ht="15.75" customHeight="1" x14ac:dyDescent="0.2">
      <c r="B168" s="41"/>
      <c r="C168" s="61"/>
      <c r="D168" s="61"/>
      <c r="E168" s="41"/>
      <c r="F168" s="41"/>
    </row>
    <row r="169" spans="2:6" ht="15.75" customHeight="1" x14ac:dyDescent="0.2">
      <c r="B169" s="41"/>
      <c r="C169" s="61"/>
      <c r="D169" s="61"/>
      <c r="E169" s="41"/>
      <c r="F169" s="41"/>
    </row>
    <row r="170" spans="2:6" ht="15.75" customHeight="1" x14ac:dyDescent="0.2">
      <c r="B170" s="41"/>
      <c r="C170" s="61"/>
      <c r="D170" s="61"/>
      <c r="E170" s="41"/>
      <c r="F170" s="41"/>
    </row>
    <row r="171" spans="2:6" ht="15.75" customHeight="1" x14ac:dyDescent="0.2">
      <c r="B171" s="41"/>
      <c r="C171" s="61"/>
      <c r="D171" s="61"/>
      <c r="E171" s="41"/>
      <c r="F171" s="41"/>
    </row>
    <row r="172" spans="2:6" ht="15.75" customHeight="1" x14ac:dyDescent="0.2">
      <c r="B172" s="41"/>
      <c r="C172" s="61"/>
      <c r="D172" s="61"/>
      <c r="E172" s="41"/>
      <c r="F172" s="41"/>
    </row>
    <row r="173" spans="2:6" ht="15.75" customHeight="1" x14ac:dyDescent="0.2">
      <c r="B173" s="41"/>
      <c r="C173" s="61"/>
      <c r="D173" s="61"/>
      <c r="E173" s="41"/>
      <c r="F173" s="41"/>
    </row>
    <row r="174" spans="2:6" ht="15.75" customHeight="1" x14ac:dyDescent="0.2">
      <c r="B174" s="41"/>
      <c r="C174" s="61"/>
      <c r="D174" s="61"/>
      <c r="E174" s="41"/>
      <c r="F174" s="41"/>
    </row>
    <row r="175" spans="2:6" ht="15.75" customHeight="1" x14ac:dyDescent="0.2">
      <c r="B175" s="41"/>
      <c r="C175" s="61"/>
      <c r="D175" s="61"/>
      <c r="E175" s="41"/>
      <c r="F175" s="41"/>
    </row>
    <row r="176" spans="2:6" ht="15.75" customHeight="1" x14ac:dyDescent="0.2">
      <c r="B176" s="41"/>
      <c r="C176" s="61"/>
      <c r="D176" s="61"/>
      <c r="E176" s="41"/>
      <c r="F176" s="41"/>
    </row>
    <row r="177" spans="2:6" ht="15.75" customHeight="1" x14ac:dyDescent="0.2">
      <c r="B177" s="41"/>
      <c r="C177" s="61"/>
      <c r="D177" s="61"/>
      <c r="E177" s="41"/>
      <c r="F177" s="41"/>
    </row>
    <row r="178" spans="2:6" ht="15.75" customHeight="1" x14ac:dyDescent="0.2">
      <c r="B178" s="41"/>
      <c r="C178" s="61"/>
      <c r="D178" s="61"/>
      <c r="E178" s="41"/>
      <c r="F178" s="41"/>
    </row>
    <row r="179" spans="2:6" ht="15.75" customHeight="1" x14ac:dyDescent="0.2">
      <c r="B179" s="41"/>
      <c r="C179" s="61"/>
      <c r="D179" s="61"/>
      <c r="E179" s="41"/>
      <c r="F179" s="41"/>
    </row>
    <row r="180" spans="2:6" ht="15.75" customHeight="1" x14ac:dyDescent="0.2">
      <c r="B180" s="41"/>
      <c r="C180" s="61"/>
      <c r="D180" s="61"/>
      <c r="E180" s="41"/>
      <c r="F180" s="41"/>
    </row>
    <row r="181" spans="2:6" ht="15.75" customHeight="1" x14ac:dyDescent="0.2">
      <c r="B181" s="41"/>
      <c r="C181" s="61"/>
      <c r="D181" s="61"/>
      <c r="E181" s="41"/>
      <c r="F181" s="41"/>
    </row>
    <row r="182" spans="2:6" ht="15.75" customHeight="1" x14ac:dyDescent="0.2">
      <c r="B182" s="41"/>
      <c r="C182" s="61"/>
      <c r="D182" s="61"/>
      <c r="E182" s="41"/>
      <c r="F182" s="41"/>
    </row>
    <row r="183" spans="2:6" ht="15.75" customHeight="1" x14ac:dyDescent="0.2">
      <c r="B183" s="41"/>
      <c r="C183" s="61"/>
      <c r="D183" s="61"/>
      <c r="E183" s="41"/>
      <c r="F183" s="41"/>
    </row>
    <row r="184" spans="2:6" ht="15.75" customHeight="1" x14ac:dyDescent="0.2">
      <c r="B184" s="41"/>
      <c r="C184" s="61"/>
      <c r="D184" s="61"/>
      <c r="E184" s="41"/>
      <c r="F184" s="41"/>
    </row>
    <row r="185" spans="2:6" ht="15.75" customHeight="1" x14ac:dyDescent="0.2">
      <c r="B185" s="41"/>
      <c r="C185" s="61"/>
      <c r="D185" s="61"/>
      <c r="E185" s="41"/>
      <c r="F185" s="41"/>
    </row>
    <row r="186" spans="2:6" ht="15.75" customHeight="1" x14ac:dyDescent="0.2">
      <c r="B186" s="41"/>
      <c r="C186" s="61"/>
      <c r="D186" s="61"/>
      <c r="E186" s="41"/>
      <c r="F186" s="41"/>
    </row>
    <row r="187" spans="2:6" ht="15.75" customHeight="1" x14ac:dyDescent="0.2">
      <c r="B187" s="41"/>
      <c r="C187" s="61"/>
      <c r="D187" s="61"/>
      <c r="E187" s="41"/>
      <c r="F187" s="41"/>
    </row>
    <row r="188" spans="2:6" ht="15.75" customHeight="1" x14ac:dyDescent="0.2">
      <c r="B188" s="41"/>
      <c r="C188" s="61"/>
      <c r="D188" s="61"/>
      <c r="E188" s="41"/>
      <c r="F188" s="41"/>
    </row>
    <row r="189" spans="2:6" ht="15.75" customHeight="1" x14ac:dyDescent="0.2">
      <c r="B189" s="41"/>
      <c r="C189" s="61"/>
      <c r="D189" s="61"/>
      <c r="E189" s="41"/>
      <c r="F189" s="41"/>
    </row>
    <row r="190" spans="2:6" ht="15.75" customHeight="1" x14ac:dyDescent="0.2">
      <c r="B190" s="41"/>
      <c r="C190" s="61"/>
      <c r="D190" s="61"/>
      <c r="E190" s="41"/>
      <c r="F190" s="41"/>
    </row>
    <row r="191" spans="2:6" ht="15.75" customHeight="1" x14ac:dyDescent="0.2">
      <c r="B191" s="41"/>
      <c r="C191" s="61"/>
      <c r="D191" s="61"/>
      <c r="E191" s="41"/>
      <c r="F191" s="41"/>
    </row>
    <row r="192" spans="2:6" ht="15.75" customHeight="1" x14ac:dyDescent="0.2">
      <c r="B192" s="41"/>
      <c r="C192" s="61"/>
      <c r="D192" s="61"/>
      <c r="E192" s="41"/>
      <c r="F192" s="41"/>
    </row>
    <row r="193" spans="2:6" ht="15.75" customHeight="1" x14ac:dyDescent="0.2">
      <c r="B193" s="41"/>
      <c r="C193" s="61"/>
      <c r="D193" s="61"/>
      <c r="E193" s="41"/>
      <c r="F193" s="41"/>
    </row>
    <row r="194" spans="2:6" ht="15.75" customHeight="1" x14ac:dyDescent="0.2">
      <c r="B194" s="41"/>
      <c r="C194" s="61"/>
      <c r="D194" s="61"/>
      <c r="E194" s="41"/>
      <c r="F194" s="41"/>
    </row>
    <row r="195" spans="2:6" ht="15.75" customHeight="1" x14ac:dyDescent="0.2">
      <c r="B195" s="41"/>
      <c r="C195" s="61"/>
      <c r="D195" s="61"/>
      <c r="E195" s="41"/>
      <c r="F195" s="41"/>
    </row>
    <row r="196" spans="2:6" ht="15.75" customHeight="1" x14ac:dyDescent="0.2">
      <c r="B196" s="41"/>
      <c r="C196" s="61"/>
      <c r="D196" s="61"/>
      <c r="E196" s="41"/>
      <c r="F196" s="41"/>
    </row>
    <row r="197" spans="2:6" ht="15.75" customHeight="1" x14ac:dyDescent="0.2">
      <c r="B197" s="41"/>
      <c r="C197" s="61"/>
      <c r="D197" s="61"/>
      <c r="E197" s="41"/>
      <c r="F197" s="41"/>
    </row>
    <row r="198" spans="2:6" ht="15.75" customHeight="1" x14ac:dyDescent="0.2">
      <c r="B198" s="41"/>
      <c r="C198" s="61"/>
      <c r="D198" s="61"/>
      <c r="E198" s="41"/>
      <c r="F198" s="41"/>
    </row>
    <row r="199" spans="2:6" ht="15.75" customHeight="1" x14ac:dyDescent="0.2">
      <c r="B199" s="41"/>
      <c r="C199" s="61"/>
      <c r="D199" s="61"/>
      <c r="E199" s="41"/>
      <c r="F199" s="41"/>
    </row>
    <row r="200" spans="2:6" ht="15.75" customHeight="1" x14ac:dyDescent="0.2">
      <c r="B200" s="41"/>
      <c r="C200" s="61"/>
      <c r="D200" s="61"/>
      <c r="E200" s="41"/>
      <c r="F200" s="41"/>
    </row>
    <row r="201" spans="2:6" ht="15.75" customHeight="1" x14ac:dyDescent="0.2">
      <c r="B201" s="41"/>
      <c r="C201" s="61"/>
      <c r="D201" s="61"/>
      <c r="E201" s="41"/>
      <c r="F201" s="41"/>
    </row>
    <row r="202" spans="2:6" ht="15.75" customHeight="1" x14ac:dyDescent="0.2">
      <c r="B202" s="41"/>
      <c r="C202" s="61"/>
      <c r="D202" s="61"/>
      <c r="E202" s="41"/>
      <c r="F202" s="41"/>
    </row>
    <row r="203" spans="2:6" ht="15.75" customHeight="1" x14ac:dyDescent="0.2">
      <c r="B203" s="41"/>
      <c r="C203" s="61"/>
      <c r="D203" s="61"/>
      <c r="E203" s="41"/>
      <c r="F203" s="41"/>
    </row>
    <row r="204" spans="2:6" ht="15.75" customHeight="1" x14ac:dyDescent="0.2">
      <c r="B204" s="41"/>
      <c r="C204" s="61"/>
      <c r="D204" s="61"/>
      <c r="E204" s="41"/>
      <c r="F204" s="41"/>
    </row>
    <row r="205" spans="2:6" ht="15.75" customHeight="1" x14ac:dyDescent="0.2">
      <c r="B205" s="41"/>
      <c r="C205" s="61"/>
      <c r="D205" s="61"/>
      <c r="E205" s="41"/>
      <c r="F205" s="41"/>
    </row>
    <row r="206" spans="2:6" ht="15.75" customHeight="1" x14ac:dyDescent="0.2">
      <c r="B206" s="41"/>
      <c r="C206" s="61"/>
      <c r="D206" s="61"/>
      <c r="E206" s="41"/>
      <c r="F206" s="41"/>
    </row>
    <row r="207" spans="2:6" ht="15.75" customHeight="1" x14ac:dyDescent="0.2">
      <c r="B207" s="41"/>
      <c r="C207" s="61"/>
      <c r="D207" s="61"/>
      <c r="E207" s="41"/>
      <c r="F207" s="41"/>
    </row>
    <row r="208" spans="2:6" ht="15.75" customHeight="1" x14ac:dyDescent="0.2">
      <c r="B208" s="41"/>
      <c r="C208" s="61"/>
      <c r="D208" s="61"/>
      <c r="E208" s="41"/>
      <c r="F208" s="41"/>
    </row>
    <row r="209" spans="2:6" ht="15.75" customHeight="1" x14ac:dyDescent="0.2">
      <c r="B209" s="41"/>
      <c r="C209" s="61"/>
      <c r="D209" s="61"/>
      <c r="E209" s="41"/>
      <c r="F209" s="41"/>
    </row>
    <row r="210" spans="2:6" ht="15.75" customHeight="1" x14ac:dyDescent="0.2">
      <c r="B210" s="41"/>
      <c r="C210" s="61"/>
      <c r="D210" s="61"/>
      <c r="E210" s="41"/>
      <c r="F210" s="41"/>
    </row>
    <row r="211" spans="2:6" ht="15.75" customHeight="1" x14ac:dyDescent="0.2">
      <c r="B211" s="41"/>
      <c r="C211" s="61"/>
      <c r="D211" s="61"/>
      <c r="E211" s="41"/>
      <c r="F211" s="41"/>
    </row>
    <row r="212" spans="2:6" ht="15.75" customHeight="1" x14ac:dyDescent="0.2">
      <c r="B212" s="41"/>
      <c r="C212" s="61"/>
      <c r="D212" s="61"/>
      <c r="E212" s="41"/>
      <c r="F212" s="41"/>
    </row>
    <row r="213" spans="2:6" ht="15.75" customHeight="1" x14ac:dyDescent="0.2">
      <c r="B213" s="41"/>
      <c r="C213" s="61"/>
      <c r="D213" s="61"/>
      <c r="E213" s="41"/>
      <c r="F213" s="41"/>
    </row>
    <row r="214" spans="2:6" ht="15.75" customHeight="1" x14ac:dyDescent="0.2">
      <c r="B214" s="41"/>
      <c r="C214" s="61"/>
      <c r="D214" s="61"/>
      <c r="E214" s="41"/>
      <c r="F214" s="41"/>
    </row>
    <row r="215" spans="2:6" ht="15.75" customHeight="1" x14ac:dyDescent="0.2">
      <c r="B215" s="41"/>
      <c r="C215" s="61"/>
      <c r="D215" s="61"/>
      <c r="E215" s="41"/>
      <c r="F215" s="41"/>
    </row>
    <row r="216" spans="2:6" ht="15.75" customHeight="1" x14ac:dyDescent="0.2">
      <c r="B216" s="41"/>
      <c r="C216" s="61"/>
      <c r="D216" s="61"/>
      <c r="E216" s="41"/>
      <c r="F216" s="41"/>
    </row>
    <row r="217" spans="2:6" ht="15.75" customHeight="1" x14ac:dyDescent="0.2">
      <c r="B217" s="41"/>
      <c r="C217" s="61"/>
      <c r="D217" s="61"/>
      <c r="E217" s="41"/>
      <c r="F217" s="41"/>
    </row>
    <row r="218" spans="2:6" ht="15.75" customHeight="1" x14ac:dyDescent="0.2">
      <c r="B218" s="41"/>
      <c r="C218" s="61"/>
      <c r="D218" s="61"/>
      <c r="E218" s="41"/>
      <c r="F218" s="41"/>
    </row>
    <row r="219" spans="2:6" ht="15.75" customHeight="1" x14ac:dyDescent="0.2">
      <c r="B219" s="41"/>
      <c r="C219" s="61"/>
      <c r="D219" s="61"/>
      <c r="E219" s="41"/>
      <c r="F219" s="41"/>
    </row>
    <row r="220" spans="2:6" ht="15.75" customHeight="1" x14ac:dyDescent="0.2">
      <c r="B220" s="41"/>
      <c r="C220" s="61"/>
      <c r="D220" s="61"/>
      <c r="E220" s="41"/>
      <c r="F220" s="41"/>
    </row>
    <row r="221" spans="2:6" ht="15.75" customHeight="1" x14ac:dyDescent="0.2">
      <c r="B221" s="41"/>
      <c r="C221" s="61"/>
      <c r="D221" s="61"/>
      <c r="E221" s="41"/>
      <c r="F221" s="41"/>
    </row>
    <row r="222" spans="2:6" ht="15.75" customHeight="1" x14ac:dyDescent="0.2">
      <c r="B222" s="41"/>
      <c r="C222" s="61"/>
      <c r="D222" s="61"/>
      <c r="E222" s="41"/>
      <c r="F222" s="41"/>
    </row>
    <row r="223" spans="2:6" ht="15.75" customHeight="1" x14ac:dyDescent="0.2">
      <c r="B223" s="41"/>
      <c r="C223" s="61"/>
      <c r="D223" s="61"/>
      <c r="E223" s="41"/>
      <c r="F223" s="41"/>
    </row>
    <row r="224" spans="2:6" ht="15.75" customHeight="1" x14ac:dyDescent="0.2">
      <c r="B224" s="41"/>
      <c r="C224" s="61"/>
      <c r="D224" s="61"/>
      <c r="E224" s="41"/>
      <c r="F224" s="41"/>
    </row>
    <row r="225" spans="2:6" ht="15.75" customHeight="1" x14ac:dyDescent="0.2">
      <c r="B225" s="41"/>
      <c r="C225" s="61"/>
      <c r="D225" s="61"/>
      <c r="E225" s="41"/>
      <c r="F225" s="41"/>
    </row>
    <row r="226" spans="2:6" ht="15.75" customHeight="1" x14ac:dyDescent="0.2">
      <c r="B226" s="41"/>
      <c r="C226" s="61"/>
      <c r="D226" s="61"/>
      <c r="E226" s="41"/>
      <c r="F226" s="41"/>
    </row>
    <row r="227" spans="2:6" ht="15.75" customHeight="1" x14ac:dyDescent="0.2">
      <c r="B227" s="41"/>
      <c r="C227" s="61"/>
      <c r="D227" s="61"/>
      <c r="E227" s="41"/>
      <c r="F227" s="41"/>
    </row>
    <row r="228" spans="2:6" ht="15.75" customHeight="1" x14ac:dyDescent="0.2">
      <c r="B228" s="41"/>
      <c r="C228" s="61"/>
      <c r="D228" s="61"/>
      <c r="E228" s="41"/>
      <c r="F228" s="41"/>
    </row>
    <row r="229" spans="2:6" ht="15.75" customHeight="1" x14ac:dyDescent="0.2">
      <c r="B229" s="41"/>
      <c r="C229" s="61"/>
      <c r="D229" s="61"/>
      <c r="E229" s="41"/>
      <c r="F229" s="41"/>
    </row>
    <row r="230" spans="2:6" ht="15.75" customHeight="1" x14ac:dyDescent="0.2">
      <c r="B230" s="41"/>
      <c r="C230" s="61"/>
      <c r="D230" s="61"/>
      <c r="E230" s="41"/>
      <c r="F230" s="41"/>
    </row>
    <row r="231" spans="2:6" ht="15.75" customHeight="1" x14ac:dyDescent="0.2">
      <c r="B231" s="41"/>
      <c r="C231" s="61"/>
      <c r="D231" s="61"/>
      <c r="E231" s="41"/>
      <c r="F231" s="41"/>
    </row>
    <row r="232" spans="2:6" ht="15.75" customHeight="1" x14ac:dyDescent="0.2">
      <c r="B232" s="41"/>
      <c r="C232" s="61"/>
      <c r="D232" s="61"/>
      <c r="E232" s="41"/>
      <c r="F232" s="41"/>
    </row>
    <row r="233" spans="2:6" ht="15.75" customHeight="1" x14ac:dyDescent="0.2">
      <c r="B233" s="41"/>
      <c r="C233" s="61"/>
      <c r="D233" s="61"/>
      <c r="E233" s="41"/>
      <c r="F233" s="41"/>
    </row>
    <row r="234" spans="2:6" ht="15.75" customHeight="1" x14ac:dyDescent="0.2">
      <c r="B234" s="41"/>
      <c r="C234" s="61"/>
      <c r="D234" s="61"/>
      <c r="E234" s="41"/>
      <c r="F234" s="41"/>
    </row>
    <row r="235" spans="2:6" ht="15.75" customHeight="1" x14ac:dyDescent="0.2">
      <c r="B235" s="41"/>
      <c r="C235" s="61"/>
      <c r="D235" s="61"/>
      <c r="E235" s="41"/>
      <c r="F235" s="41"/>
    </row>
    <row r="236" spans="2:6" ht="15.75" customHeight="1" x14ac:dyDescent="0.2">
      <c r="B236" s="41"/>
      <c r="C236" s="61"/>
      <c r="D236" s="61"/>
      <c r="E236" s="41"/>
      <c r="F236" s="41"/>
    </row>
    <row r="237" spans="2:6" ht="15.75" customHeight="1" x14ac:dyDescent="0.2">
      <c r="B237" s="41"/>
      <c r="C237" s="61"/>
      <c r="D237" s="61"/>
      <c r="E237" s="41"/>
      <c r="F237" s="41"/>
    </row>
    <row r="238" spans="2:6" ht="15.75" customHeight="1" x14ac:dyDescent="0.2">
      <c r="B238" s="41"/>
      <c r="C238" s="61"/>
      <c r="D238" s="61"/>
      <c r="E238" s="41"/>
      <c r="F238" s="41"/>
    </row>
    <row r="239" spans="2:6" ht="15.75" customHeight="1" x14ac:dyDescent="0.2">
      <c r="B239" s="41"/>
      <c r="C239" s="61"/>
      <c r="D239" s="61"/>
      <c r="E239" s="41"/>
      <c r="F239" s="41"/>
    </row>
    <row r="240" spans="2:6" ht="15.75" customHeight="1" x14ac:dyDescent="0.2">
      <c r="B240" s="41"/>
      <c r="C240" s="61"/>
      <c r="D240" s="61"/>
      <c r="E240" s="41"/>
      <c r="F240" s="41"/>
    </row>
    <row r="241" spans="2:6" ht="15.75" customHeight="1" x14ac:dyDescent="0.2">
      <c r="B241" s="41"/>
      <c r="C241" s="61"/>
      <c r="D241" s="61"/>
      <c r="E241" s="41"/>
      <c r="F241" s="41"/>
    </row>
    <row r="242" spans="2:6" ht="15.75" customHeight="1" x14ac:dyDescent="0.2">
      <c r="B242" s="41"/>
      <c r="C242" s="61"/>
      <c r="D242" s="61"/>
      <c r="E242" s="41"/>
      <c r="F242" s="41"/>
    </row>
    <row r="243" spans="2:6" ht="15.75" customHeight="1" x14ac:dyDescent="0.2">
      <c r="B243" s="41"/>
      <c r="C243" s="61"/>
      <c r="D243" s="61"/>
      <c r="E243" s="41"/>
      <c r="F243" s="41"/>
    </row>
    <row r="244" spans="2:6" ht="15.75" customHeight="1" x14ac:dyDescent="0.2">
      <c r="B244" s="41"/>
      <c r="C244" s="61"/>
      <c r="D244" s="61"/>
      <c r="E244" s="41"/>
      <c r="F244" s="41"/>
    </row>
    <row r="245" spans="2:6" ht="15.75" customHeight="1" x14ac:dyDescent="0.2">
      <c r="B245" s="41"/>
      <c r="C245" s="61"/>
      <c r="D245" s="61"/>
      <c r="E245" s="41"/>
      <c r="F245" s="41"/>
    </row>
    <row r="246" spans="2:6" ht="15.75" customHeight="1" x14ac:dyDescent="0.2">
      <c r="B246" s="41"/>
      <c r="C246" s="61"/>
      <c r="D246" s="61"/>
      <c r="E246" s="41"/>
      <c r="F246" s="41"/>
    </row>
    <row r="247" spans="2:6" ht="15.75" customHeight="1" x14ac:dyDescent="0.2">
      <c r="B247" s="41"/>
      <c r="C247" s="61"/>
      <c r="D247" s="61"/>
      <c r="E247" s="41"/>
      <c r="F247" s="41"/>
    </row>
    <row r="248" spans="2:6" ht="15.75" customHeight="1" x14ac:dyDescent="0.2">
      <c r="B248" s="41"/>
      <c r="C248" s="61"/>
      <c r="D248" s="61"/>
      <c r="E248" s="41"/>
      <c r="F248" s="41"/>
    </row>
    <row r="249" spans="2:6" ht="15.75" customHeight="1" x14ac:dyDescent="0.2">
      <c r="B249" s="41"/>
      <c r="C249" s="61"/>
      <c r="D249" s="61"/>
      <c r="E249" s="41"/>
      <c r="F249" s="41"/>
    </row>
    <row r="250" spans="2:6" ht="15.75" customHeight="1" x14ac:dyDescent="0.2">
      <c r="B250" s="41"/>
      <c r="C250" s="61"/>
      <c r="D250" s="61"/>
      <c r="E250" s="41"/>
      <c r="F250" s="41"/>
    </row>
    <row r="251" spans="2:6" ht="15.75" customHeight="1" x14ac:dyDescent="0.2">
      <c r="B251" s="41"/>
      <c r="C251" s="61"/>
      <c r="D251" s="61"/>
      <c r="E251" s="41"/>
      <c r="F251" s="41"/>
    </row>
    <row r="252" spans="2:6" ht="15.75" customHeight="1" x14ac:dyDescent="0.2">
      <c r="B252" s="41"/>
      <c r="C252" s="61"/>
      <c r="D252" s="61"/>
      <c r="E252" s="41"/>
      <c r="F252" s="41"/>
    </row>
    <row r="253" spans="2:6" ht="15.75" customHeight="1" x14ac:dyDescent="0.2">
      <c r="B253" s="41"/>
      <c r="C253" s="61"/>
      <c r="D253" s="61"/>
      <c r="E253" s="41"/>
      <c r="F253" s="41"/>
    </row>
    <row r="254" spans="2:6" ht="15.75" customHeight="1" x14ac:dyDescent="0.2">
      <c r="B254" s="41"/>
      <c r="C254" s="61"/>
      <c r="D254" s="61"/>
      <c r="E254" s="41"/>
      <c r="F254" s="41"/>
    </row>
    <row r="255" spans="2:6" ht="15.75" customHeight="1" x14ac:dyDescent="0.2">
      <c r="B255" s="41"/>
      <c r="C255" s="61"/>
      <c r="D255" s="61"/>
      <c r="E255" s="41"/>
      <c r="F255" s="41"/>
    </row>
    <row r="256" spans="2:6" ht="15.75" customHeight="1" x14ac:dyDescent="0.2">
      <c r="B256" s="41"/>
      <c r="C256" s="61"/>
      <c r="D256" s="61"/>
      <c r="E256" s="41"/>
      <c r="F256" s="41"/>
    </row>
    <row r="257" spans="2:6" ht="15.75" customHeight="1" x14ac:dyDescent="0.2">
      <c r="B257" s="41"/>
      <c r="C257" s="61"/>
      <c r="D257" s="61"/>
      <c r="E257" s="41"/>
      <c r="F257" s="41"/>
    </row>
    <row r="258" spans="2:6" ht="15.75" customHeight="1" x14ac:dyDescent="0.2">
      <c r="B258" s="41"/>
      <c r="C258" s="61"/>
      <c r="D258" s="61"/>
      <c r="E258" s="41"/>
      <c r="F258" s="41"/>
    </row>
    <row r="259" spans="2:6" ht="15.75" customHeight="1" x14ac:dyDescent="0.2">
      <c r="B259" s="41"/>
      <c r="C259" s="61"/>
      <c r="D259" s="61"/>
      <c r="E259" s="41"/>
      <c r="F259" s="41"/>
    </row>
    <row r="260" spans="2:6" ht="15.75" customHeight="1" x14ac:dyDescent="0.2">
      <c r="B260" s="41"/>
      <c r="C260" s="61"/>
      <c r="D260" s="61"/>
      <c r="E260" s="41"/>
      <c r="F260" s="41"/>
    </row>
    <row r="261" spans="2:6" ht="15.75" customHeight="1" x14ac:dyDescent="0.2">
      <c r="B261" s="41"/>
      <c r="C261" s="61"/>
      <c r="D261" s="61"/>
      <c r="E261" s="41"/>
      <c r="F261" s="41"/>
    </row>
    <row r="262" spans="2:6" ht="15.75" customHeight="1" x14ac:dyDescent="0.2">
      <c r="B262" s="41"/>
      <c r="C262" s="61"/>
      <c r="D262" s="61"/>
      <c r="E262" s="41"/>
      <c r="F262" s="41"/>
    </row>
    <row r="263" spans="2:6" ht="15.75" customHeight="1" x14ac:dyDescent="0.2">
      <c r="B263" s="41"/>
      <c r="C263" s="61"/>
      <c r="D263" s="61"/>
      <c r="E263" s="41"/>
      <c r="F263" s="41"/>
    </row>
    <row r="264" spans="2:6" ht="15.75" customHeight="1" x14ac:dyDescent="0.2">
      <c r="B264" s="41"/>
      <c r="C264" s="61"/>
      <c r="D264" s="61"/>
      <c r="E264" s="41"/>
      <c r="F264" s="41"/>
    </row>
    <row r="265" spans="2:6" ht="15.75" customHeight="1" x14ac:dyDescent="0.2">
      <c r="B265" s="41"/>
      <c r="C265" s="61"/>
      <c r="D265" s="61"/>
      <c r="E265" s="41"/>
      <c r="F265" s="41"/>
    </row>
    <row r="266" spans="2:6" ht="15.75" customHeight="1" x14ac:dyDescent="0.2">
      <c r="B266" s="41"/>
      <c r="C266" s="61"/>
      <c r="D266" s="61"/>
      <c r="E266" s="41"/>
      <c r="F266" s="41"/>
    </row>
    <row r="267" spans="2:6" ht="15.75" customHeight="1" x14ac:dyDescent="0.2">
      <c r="B267" s="41"/>
      <c r="C267" s="61"/>
      <c r="D267" s="61"/>
      <c r="E267" s="41"/>
      <c r="F267" s="41"/>
    </row>
    <row r="268" spans="2:6" ht="15.75" customHeight="1" x14ac:dyDescent="0.2">
      <c r="B268" s="41"/>
      <c r="C268" s="61"/>
      <c r="D268" s="61"/>
      <c r="E268" s="41"/>
      <c r="F268" s="41"/>
    </row>
    <row r="269" spans="2:6" ht="15.75" customHeight="1" x14ac:dyDescent="0.2">
      <c r="B269" s="41"/>
      <c r="C269" s="61"/>
      <c r="D269" s="61"/>
      <c r="E269" s="41"/>
      <c r="F269" s="41"/>
    </row>
    <row r="270" spans="2:6" ht="15.75" customHeight="1" x14ac:dyDescent="0.2">
      <c r="B270" s="41"/>
      <c r="C270" s="61"/>
      <c r="D270" s="61"/>
      <c r="E270" s="41"/>
      <c r="F270" s="41"/>
    </row>
    <row r="271" spans="2:6" ht="15.75" customHeight="1" x14ac:dyDescent="0.2">
      <c r="B271" s="41"/>
      <c r="C271" s="61"/>
      <c r="D271" s="61"/>
      <c r="E271" s="41"/>
      <c r="F271" s="41"/>
    </row>
    <row r="272" spans="2:6" ht="15.75" customHeight="1" x14ac:dyDescent="0.2">
      <c r="B272" s="41"/>
      <c r="C272" s="61"/>
      <c r="D272" s="61"/>
      <c r="E272" s="41"/>
      <c r="F272" s="41"/>
    </row>
    <row r="273" spans="2:6" ht="15.75" customHeight="1" x14ac:dyDescent="0.2">
      <c r="B273" s="41"/>
      <c r="C273" s="61"/>
      <c r="D273" s="61"/>
      <c r="E273" s="41"/>
      <c r="F273" s="41"/>
    </row>
    <row r="274" spans="2:6" ht="15.75" customHeight="1" x14ac:dyDescent="0.2">
      <c r="B274" s="41"/>
      <c r="C274" s="61"/>
      <c r="D274" s="61"/>
      <c r="E274" s="41"/>
      <c r="F274" s="41"/>
    </row>
    <row r="275" spans="2:6" ht="15.75" customHeight="1" x14ac:dyDescent="0.2">
      <c r="B275" s="41"/>
      <c r="C275" s="61"/>
      <c r="D275" s="61"/>
      <c r="E275" s="41"/>
      <c r="F275" s="41"/>
    </row>
    <row r="276" spans="2:6" ht="15.75" customHeight="1" x14ac:dyDescent="0.2">
      <c r="B276" s="41"/>
      <c r="C276" s="61"/>
      <c r="D276" s="61"/>
      <c r="E276" s="41"/>
      <c r="F276" s="41"/>
    </row>
    <row r="277" spans="2:6" ht="15.75" customHeight="1" x14ac:dyDescent="0.2">
      <c r="B277" s="41"/>
      <c r="C277" s="61"/>
      <c r="D277" s="61"/>
      <c r="E277" s="41"/>
      <c r="F277" s="41"/>
    </row>
    <row r="278" spans="2:6" ht="15.75" customHeight="1" x14ac:dyDescent="0.2">
      <c r="B278" s="41"/>
      <c r="C278" s="61"/>
      <c r="D278" s="61"/>
      <c r="E278" s="41"/>
      <c r="F278" s="41"/>
    </row>
    <row r="279" spans="2:6" ht="15.75" customHeight="1" x14ac:dyDescent="0.2">
      <c r="B279" s="41"/>
      <c r="C279" s="61"/>
      <c r="D279" s="61"/>
      <c r="E279" s="41"/>
      <c r="F279" s="41"/>
    </row>
    <row r="280" spans="2:6" ht="15.75" customHeight="1" x14ac:dyDescent="0.2">
      <c r="B280" s="41"/>
      <c r="C280" s="61"/>
      <c r="D280" s="61"/>
      <c r="E280" s="41"/>
      <c r="F280" s="41"/>
    </row>
    <row r="281" spans="2:6" ht="15.75" customHeight="1" x14ac:dyDescent="0.2">
      <c r="B281" s="41"/>
      <c r="C281" s="61"/>
      <c r="D281" s="61"/>
      <c r="E281" s="41"/>
      <c r="F281" s="41"/>
    </row>
    <row r="282" spans="2:6" ht="15.75" customHeight="1" x14ac:dyDescent="0.2">
      <c r="B282" s="41"/>
      <c r="C282" s="61"/>
      <c r="D282" s="61"/>
      <c r="E282" s="41"/>
      <c r="F282" s="41"/>
    </row>
    <row r="283" spans="2:6" ht="15.75" customHeight="1" x14ac:dyDescent="0.2">
      <c r="B283" s="41"/>
      <c r="C283" s="61"/>
      <c r="D283" s="61"/>
      <c r="E283" s="41"/>
      <c r="F283" s="41"/>
    </row>
    <row r="284" spans="2:6" ht="15.75" customHeight="1" x14ac:dyDescent="0.2">
      <c r="B284" s="41"/>
      <c r="C284" s="61"/>
      <c r="D284" s="61"/>
      <c r="E284" s="41"/>
      <c r="F284" s="41"/>
    </row>
    <row r="285" spans="2:6" ht="15.75" customHeight="1" x14ac:dyDescent="0.2">
      <c r="B285" s="41"/>
      <c r="C285" s="61"/>
      <c r="D285" s="61"/>
      <c r="E285" s="41"/>
      <c r="F285" s="41"/>
    </row>
    <row r="286" spans="2:6" ht="15.75" customHeight="1" x14ac:dyDescent="0.2">
      <c r="B286" s="41"/>
      <c r="C286" s="61"/>
      <c r="D286" s="61"/>
      <c r="E286" s="41"/>
      <c r="F286" s="41"/>
    </row>
    <row r="287" spans="2:6" ht="15.75" customHeight="1" x14ac:dyDescent="0.2">
      <c r="B287" s="41"/>
      <c r="C287" s="61"/>
      <c r="D287" s="61"/>
      <c r="E287" s="41"/>
      <c r="F287" s="41"/>
    </row>
    <row r="288" spans="2:6" ht="15.75" customHeight="1" x14ac:dyDescent="0.2">
      <c r="B288" s="41"/>
      <c r="C288" s="61"/>
      <c r="D288" s="61"/>
      <c r="E288" s="41"/>
      <c r="F288" s="41"/>
    </row>
    <row r="289" spans="2:6" ht="15.75" customHeight="1" x14ac:dyDescent="0.2">
      <c r="B289" s="41"/>
      <c r="C289" s="61"/>
      <c r="D289" s="61"/>
      <c r="E289" s="41"/>
      <c r="F289" s="41"/>
    </row>
    <row r="290" spans="2:6" ht="15.75" customHeight="1" x14ac:dyDescent="0.2">
      <c r="B290" s="41"/>
      <c r="C290" s="61"/>
      <c r="D290" s="61"/>
      <c r="E290" s="41"/>
      <c r="F290" s="41"/>
    </row>
    <row r="291" spans="2:6" ht="15.75" customHeight="1" x14ac:dyDescent="0.2">
      <c r="B291" s="41"/>
      <c r="C291" s="61"/>
      <c r="D291" s="61"/>
      <c r="E291" s="41"/>
      <c r="F291" s="41"/>
    </row>
    <row r="292" spans="2:6" ht="15.75" customHeight="1" x14ac:dyDescent="0.2">
      <c r="B292" s="41"/>
      <c r="C292" s="61"/>
      <c r="D292" s="61"/>
      <c r="E292" s="41"/>
      <c r="F292" s="41"/>
    </row>
    <row r="293" spans="2:6" ht="15.75" customHeight="1" x14ac:dyDescent="0.2">
      <c r="B293" s="41"/>
      <c r="C293" s="61"/>
      <c r="D293" s="61"/>
      <c r="E293" s="41"/>
      <c r="F293" s="41"/>
    </row>
    <row r="294" spans="2:6" ht="15.75" customHeight="1" x14ac:dyDescent="0.2">
      <c r="B294" s="41"/>
      <c r="C294" s="61"/>
      <c r="D294" s="61"/>
      <c r="E294" s="41"/>
      <c r="F294" s="41"/>
    </row>
    <row r="295" spans="2:6" ht="15.75" customHeight="1" x14ac:dyDescent="0.2">
      <c r="B295" s="41"/>
      <c r="C295" s="61"/>
      <c r="D295" s="61"/>
      <c r="E295" s="41"/>
      <c r="F295" s="41"/>
    </row>
    <row r="296" spans="2:6" ht="15.75" customHeight="1" x14ac:dyDescent="0.2">
      <c r="B296" s="41"/>
      <c r="C296" s="61"/>
      <c r="D296" s="61"/>
      <c r="E296" s="41"/>
      <c r="F296" s="41"/>
    </row>
    <row r="297" spans="2:6" ht="15.75" customHeight="1" x14ac:dyDescent="0.2">
      <c r="B297" s="41"/>
      <c r="C297" s="61"/>
      <c r="D297" s="61"/>
      <c r="E297" s="41"/>
      <c r="F297" s="41"/>
    </row>
    <row r="298" spans="2:6" ht="15.75" customHeight="1" x14ac:dyDescent="0.2">
      <c r="B298" s="41"/>
      <c r="C298" s="61"/>
      <c r="D298" s="61"/>
      <c r="E298" s="41"/>
      <c r="F298" s="41"/>
    </row>
    <row r="299" spans="2:6" ht="15.75" customHeight="1" x14ac:dyDescent="0.2">
      <c r="B299" s="41"/>
      <c r="C299" s="61"/>
      <c r="D299" s="61"/>
      <c r="E299" s="41"/>
      <c r="F299" s="41"/>
    </row>
    <row r="300" spans="2:6" ht="15.75" customHeight="1" x14ac:dyDescent="0.2">
      <c r="B300" s="41"/>
      <c r="C300" s="61"/>
      <c r="D300" s="61"/>
      <c r="E300" s="41"/>
      <c r="F300" s="41"/>
    </row>
    <row r="301" spans="2:6" ht="15.75" customHeight="1" x14ac:dyDescent="0.2">
      <c r="B301" s="41"/>
      <c r="C301" s="61"/>
      <c r="D301" s="61"/>
      <c r="E301" s="41"/>
      <c r="F301" s="41"/>
    </row>
    <row r="302" spans="2:6" ht="15.75" customHeight="1" x14ac:dyDescent="0.2">
      <c r="B302" s="41"/>
      <c r="C302" s="61"/>
      <c r="D302" s="61"/>
      <c r="E302" s="41"/>
      <c r="F302" s="41"/>
    </row>
    <row r="303" spans="2:6" ht="15.75" customHeight="1" x14ac:dyDescent="0.2">
      <c r="B303" s="41"/>
      <c r="C303" s="61"/>
      <c r="D303" s="61"/>
      <c r="E303" s="41"/>
      <c r="F303" s="41"/>
    </row>
    <row r="304" spans="2:6" ht="15.75" customHeight="1" x14ac:dyDescent="0.2">
      <c r="B304" s="41"/>
      <c r="C304" s="61"/>
      <c r="D304" s="61"/>
      <c r="E304" s="41"/>
      <c r="F304" s="41"/>
    </row>
    <row r="305" spans="2:6" ht="15.75" customHeight="1" x14ac:dyDescent="0.2">
      <c r="B305" s="41"/>
      <c r="C305" s="61"/>
      <c r="D305" s="61"/>
      <c r="E305" s="41"/>
      <c r="F305" s="41"/>
    </row>
    <row r="306" spans="2:6" ht="15.75" customHeight="1" x14ac:dyDescent="0.2">
      <c r="B306" s="41"/>
      <c r="C306" s="61"/>
      <c r="D306" s="61"/>
      <c r="E306" s="41"/>
      <c r="F306" s="41"/>
    </row>
    <row r="307" spans="2:6" ht="15.75" customHeight="1" x14ac:dyDescent="0.2">
      <c r="B307" s="41"/>
      <c r="C307" s="61"/>
      <c r="D307" s="61"/>
      <c r="E307" s="41"/>
      <c r="F307" s="41"/>
    </row>
    <row r="308" spans="2:6" ht="15.75" customHeight="1" x14ac:dyDescent="0.2">
      <c r="B308" s="41"/>
      <c r="C308" s="61"/>
      <c r="D308" s="61"/>
      <c r="E308" s="41"/>
      <c r="F308" s="41"/>
    </row>
    <row r="309" spans="2:6" ht="15.75" customHeight="1" x14ac:dyDescent="0.2">
      <c r="B309" s="41"/>
      <c r="C309" s="61"/>
      <c r="D309" s="61"/>
      <c r="E309" s="41"/>
      <c r="F309" s="41"/>
    </row>
    <row r="310" spans="2:6" ht="15.75" customHeight="1" x14ac:dyDescent="0.2">
      <c r="B310" s="41"/>
      <c r="C310" s="61"/>
      <c r="D310" s="61"/>
      <c r="E310" s="41"/>
      <c r="F310" s="41"/>
    </row>
    <row r="311" spans="2:6" ht="15.75" customHeight="1" x14ac:dyDescent="0.2">
      <c r="B311" s="41"/>
      <c r="C311" s="61"/>
      <c r="D311" s="61"/>
      <c r="E311" s="41"/>
      <c r="F311" s="41"/>
    </row>
    <row r="312" spans="2:6" ht="15.75" customHeight="1" x14ac:dyDescent="0.2">
      <c r="B312" s="41"/>
      <c r="C312" s="61"/>
      <c r="D312" s="61"/>
      <c r="E312" s="41"/>
      <c r="F312" s="41"/>
    </row>
    <row r="313" spans="2:6" ht="15.75" customHeight="1" x14ac:dyDescent="0.2">
      <c r="B313" s="41"/>
      <c r="C313" s="61"/>
      <c r="D313" s="61"/>
      <c r="E313" s="41"/>
      <c r="F313" s="41"/>
    </row>
    <row r="314" spans="2:6" ht="15.75" customHeight="1" x14ac:dyDescent="0.2">
      <c r="B314" s="41"/>
      <c r="C314" s="61"/>
      <c r="D314" s="61"/>
      <c r="E314" s="41"/>
      <c r="F314" s="41"/>
    </row>
    <row r="315" spans="2:6" ht="15.75" customHeight="1" x14ac:dyDescent="0.2">
      <c r="B315" s="41"/>
      <c r="C315" s="61"/>
      <c r="D315" s="61"/>
      <c r="E315" s="41"/>
      <c r="F315" s="41"/>
    </row>
    <row r="316" spans="2:6" ht="15.75" customHeight="1" x14ac:dyDescent="0.2">
      <c r="B316" s="41"/>
      <c r="C316" s="61"/>
      <c r="D316" s="61"/>
      <c r="E316" s="41"/>
      <c r="F316" s="41"/>
    </row>
    <row r="317" spans="2:6" ht="15.75" customHeight="1" x14ac:dyDescent="0.2">
      <c r="B317" s="41"/>
      <c r="C317" s="61"/>
      <c r="D317" s="61"/>
      <c r="E317" s="41"/>
      <c r="F317" s="41"/>
    </row>
    <row r="318" spans="2:6" ht="15.75" customHeight="1" x14ac:dyDescent="0.2">
      <c r="B318" s="41"/>
      <c r="C318" s="61"/>
      <c r="D318" s="61"/>
      <c r="E318" s="41"/>
      <c r="F318" s="41"/>
    </row>
    <row r="319" spans="2:6" ht="15.75" customHeight="1" x14ac:dyDescent="0.2">
      <c r="B319" s="41"/>
      <c r="C319" s="61"/>
      <c r="D319" s="61"/>
      <c r="E319" s="41"/>
      <c r="F319" s="41"/>
    </row>
    <row r="320" spans="2:6" ht="15.75" customHeight="1" x14ac:dyDescent="0.2">
      <c r="B320" s="41"/>
      <c r="C320" s="61"/>
      <c r="D320" s="61"/>
      <c r="E320" s="41"/>
      <c r="F320" s="41"/>
    </row>
    <row r="321" spans="2:6" ht="15.75" customHeight="1" x14ac:dyDescent="0.2">
      <c r="B321" s="41"/>
      <c r="C321" s="61"/>
      <c r="D321" s="61"/>
      <c r="E321" s="41"/>
      <c r="F321" s="41"/>
    </row>
    <row r="322" spans="2:6" ht="15.75" customHeight="1" x14ac:dyDescent="0.2">
      <c r="B322" s="41"/>
      <c r="C322" s="61"/>
      <c r="D322" s="61"/>
      <c r="E322" s="41"/>
      <c r="F322" s="41"/>
    </row>
    <row r="323" spans="2:6" ht="15.75" customHeight="1" x14ac:dyDescent="0.2">
      <c r="B323" s="41"/>
      <c r="C323" s="61"/>
      <c r="D323" s="61"/>
      <c r="E323" s="41"/>
      <c r="F323" s="41"/>
    </row>
    <row r="324" spans="2:6" ht="15.75" customHeight="1" x14ac:dyDescent="0.2">
      <c r="B324" s="41"/>
      <c r="C324" s="61"/>
      <c r="D324" s="61"/>
      <c r="E324" s="41"/>
      <c r="F324" s="41"/>
    </row>
    <row r="325" spans="2:6" ht="15.75" customHeight="1" x14ac:dyDescent="0.2">
      <c r="B325" s="41"/>
      <c r="C325" s="61"/>
      <c r="D325" s="61"/>
      <c r="E325" s="41"/>
      <c r="F325" s="41"/>
    </row>
    <row r="326" spans="2:6" ht="15.75" customHeight="1" x14ac:dyDescent="0.2">
      <c r="B326" s="41"/>
      <c r="C326" s="61"/>
      <c r="D326" s="61"/>
      <c r="E326" s="41"/>
      <c r="F326" s="41"/>
    </row>
    <row r="327" spans="2:6" ht="15.75" customHeight="1" x14ac:dyDescent="0.2">
      <c r="B327" s="41"/>
      <c r="C327" s="61"/>
      <c r="D327" s="61"/>
      <c r="E327" s="41"/>
      <c r="F327" s="41"/>
    </row>
    <row r="328" spans="2:6" ht="15.75" customHeight="1" x14ac:dyDescent="0.2">
      <c r="B328" s="41"/>
      <c r="C328" s="61"/>
      <c r="D328" s="61"/>
      <c r="E328" s="41"/>
      <c r="F328" s="41"/>
    </row>
    <row r="329" spans="2:6" ht="15.75" customHeight="1" x14ac:dyDescent="0.2">
      <c r="B329" s="41"/>
      <c r="C329" s="61"/>
      <c r="D329" s="61"/>
      <c r="E329" s="41"/>
      <c r="F329" s="41"/>
    </row>
    <row r="330" spans="2:6" ht="15.75" customHeight="1" x14ac:dyDescent="0.2">
      <c r="B330" s="41"/>
      <c r="C330" s="61"/>
      <c r="D330" s="61"/>
      <c r="E330" s="41"/>
      <c r="F330" s="41"/>
    </row>
    <row r="331" spans="2:6" ht="15.75" customHeight="1" x14ac:dyDescent="0.2">
      <c r="B331" s="41"/>
      <c r="C331" s="61"/>
      <c r="D331" s="61"/>
      <c r="E331" s="41"/>
      <c r="F331" s="41"/>
    </row>
    <row r="332" spans="2:6" ht="15.75" customHeight="1" x14ac:dyDescent="0.2">
      <c r="B332" s="41"/>
      <c r="C332" s="61"/>
      <c r="D332" s="61"/>
      <c r="E332" s="41"/>
      <c r="F332" s="41"/>
    </row>
    <row r="333" spans="2:6" ht="15.75" customHeight="1" x14ac:dyDescent="0.2">
      <c r="B333" s="41"/>
      <c r="C333" s="61"/>
      <c r="D333" s="61"/>
      <c r="E333" s="41"/>
      <c r="F333" s="41"/>
    </row>
    <row r="334" spans="2:6" ht="15.75" customHeight="1" x14ac:dyDescent="0.2">
      <c r="B334" s="41"/>
      <c r="C334" s="61"/>
      <c r="D334" s="61"/>
      <c r="E334" s="41"/>
      <c r="F334" s="41"/>
    </row>
    <row r="335" spans="2:6" ht="15.75" customHeight="1" x14ac:dyDescent="0.2">
      <c r="B335" s="41"/>
      <c r="C335" s="61"/>
      <c r="D335" s="61"/>
      <c r="E335" s="41"/>
      <c r="F335" s="41"/>
    </row>
    <row r="336" spans="2:6" ht="15.75" customHeight="1" x14ac:dyDescent="0.2">
      <c r="B336" s="41"/>
      <c r="C336" s="61"/>
      <c r="D336" s="61"/>
      <c r="E336" s="41"/>
      <c r="F336" s="41"/>
    </row>
    <row r="337" spans="2:6" ht="15.75" customHeight="1" x14ac:dyDescent="0.2">
      <c r="B337" s="41"/>
      <c r="C337" s="61"/>
      <c r="D337" s="61"/>
      <c r="E337" s="41"/>
      <c r="F337" s="41"/>
    </row>
    <row r="338" spans="2:6" ht="15.75" customHeight="1" x14ac:dyDescent="0.2">
      <c r="B338" s="41"/>
      <c r="C338" s="61"/>
      <c r="D338" s="61"/>
      <c r="E338" s="41"/>
      <c r="F338" s="41"/>
    </row>
    <row r="339" spans="2:6" ht="15.75" customHeight="1" x14ac:dyDescent="0.2">
      <c r="B339" s="41"/>
      <c r="C339" s="61"/>
      <c r="D339" s="61"/>
      <c r="E339" s="41"/>
      <c r="F339" s="41"/>
    </row>
    <row r="340" spans="2:6" ht="15.75" customHeight="1" x14ac:dyDescent="0.2">
      <c r="B340" s="41"/>
      <c r="C340" s="61"/>
      <c r="D340" s="61"/>
      <c r="E340" s="41"/>
      <c r="F340" s="41"/>
    </row>
    <row r="341" spans="2:6" ht="15.75" customHeight="1" x14ac:dyDescent="0.2">
      <c r="B341" s="41"/>
      <c r="C341" s="61"/>
      <c r="D341" s="61"/>
      <c r="E341" s="41"/>
      <c r="F341" s="41"/>
    </row>
    <row r="342" spans="2:6" ht="15.75" customHeight="1" x14ac:dyDescent="0.2">
      <c r="B342" s="41"/>
      <c r="C342" s="61"/>
      <c r="D342" s="61"/>
      <c r="E342" s="41"/>
      <c r="F342" s="41"/>
    </row>
    <row r="343" spans="2:6" ht="15.75" customHeight="1" x14ac:dyDescent="0.2">
      <c r="B343" s="41"/>
      <c r="C343" s="61"/>
      <c r="D343" s="61"/>
      <c r="E343" s="41"/>
      <c r="F343" s="41"/>
    </row>
    <row r="344" spans="2:6" ht="15.75" customHeight="1" x14ac:dyDescent="0.2">
      <c r="B344" s="41"/>
      <c r="C344" s="61"/>
      <c r="D344" s="61"/>
      <c r="E344" s="41"/>
      <c r="F344" s="41"/>
    </row>
    <row r="345" spans="2:6" ht="15.75" customHeight="1" x14ac:dyDescent="0.2">
      <c r="B345" s="41"/>
      <c r="C345" s="61"/>
      <c r="D345" s="61"/>
      <c r="E345" s="41"/>
      <c r="F345" s="41"/>
    </row>
    <row r="346" spans="2:6" ht="15.75" customHeight="1" x14ac:dyDescent="0.2">
      <c r="B346" s="41"/>
      <c r="C346" s="61"/>
      <c r="D346" s="61"/>
      <c r="E346" s="41"/>
      <c r="F346" s="41"/>
    </row>
    <row r="347" spans="2:6" ht="15.75" customHeight="1" x14ac:dyDescent="0.2">
      <c r="B347" s="41"/>
      <c r="C347" s="61"/>
      <c r="D347" s="61"/>
      <c r="E347" s="41"/>
      <c r="F347" s="41"/>
    </row>
    <row r="348" spans="2:6" ht="15.75" customHeight="1" x14ac:dyDescent="0.2">
      <c r="B348" s="41"/>
      <c r="C348" s="61"/>
      <c r="D348" s="61"/>
      <c r="E348" s="41"/>
      <c r="F348" s="41"/>
    </row>
    <row r="349" spans="2:6" ht="15.75" customHeight="1" x14ac:dyDescent="0.2">
      <c r="B349" s="41"/>
      <c r="C349" s="61"/>
      <c r="D349" s="61"/>
      <c r="E349" s="41"/>
      <c r="F349" s="41"/>
    </row>
    <row r="350" spans="2:6" ht="15.75" customHeight="1" x14ac:dyDescent="0.2">
      <c r="B350" s="41"/>
      <c r="C350" s="61"/>
      <c r="D350" s="61"/>
      <c r="E350" s="41"/>
      <c r="F350" s="41"/>
    </row>
    <row r="351" spans="2:6" ht="15.75" customHeight="1" x14ac:dyDescent="0.2">
      <c r="B351" s="41"/>
      <c r="C351" s="61"/>
      <c r="D351" s="61"/>
      <c r="E351" s="41"/>
      <c r="F351" s="41"/>
    </row>
    <row r="352" spans="2:6" ht="15.75" customHeight="1" x14ac:dyDescent="0.2">
      <c r="B352" s="41"/>
      <c r="C352" s="61"/>
      <c r="D352" s="61"/>
      <c r="E352" s="41"/>
      <c r="F352" s="41"/>
    </row>
    <row r="353" spans="2:6" ht="15.75" customHeight="1" x14ac:dyDescent="0.2">
      <c r="B353" s="41"/>
      <c r="C353" s="61"/>
      <c r="D353" s="61"/>
      <c r="E353" s="41"/>
      <c r="F353" s="41"/>
    </row>
    <row r="354" spans="2:6" ht="15.75" customHeight="1" x14ac:dyDescent="0.2">
      <c r="B354" s="41"/>
      <c r="C354" s="61"/>
      <c r="D354" s="61"/>
      <c r="E354" s="41"/>
      <c r="F354" s="41"/>
    </row>
    <row r="355" spans="2:6" ht="15.75" customHeight="1" x14ac:dyDescent="0.2">
      <c r="B355" s="41"/>
      <c r="C355" s="61"/>
      <c r="D355" s="61"/>
      <c r="E355" s="41"/>
      <c r="F355" s="41"/>
    </row>
    <row r="356" spans="2:6" ht="15.75" customHeight="1" x14ac:dyDescent="0.2">
      <c r="B356" s="41"/>
      <c r="C356" s="61"/>
      <c r="D356" s="61"/>
      <c r="E356" s="41"/>
      <c r="F356" s="41"/>
    </row>
    <row r="357" spans="2:6" ht="15.75" customHeight="1" x14ac:dyDescent="0.2">
      <c r="B357" s="41"/>
      <c r="C357" s="61"/>
      <c r="D357" s="61"/>
      <c r="E357" s="41"/>
      <c r="F357" s="41"/>
    </row>
    <row r="358" spans="2:6" ht="15.75" customHeight="1" x14ac:dyDescent="0.2">
      <c r="B358" s="41"/>
      <c r="C358" s="61"/>
      <c r="D358" s="61"/>
      <c r="E358" s="41"/>
      <c r="F358" s="41"/>
    </row>
    <row r="359" spans="2:6" ht="15.75" customHeight="1" x14ac:dyDescent="0.2">
      <c r="B359" s="41"/>
      <c r="C359" s="61"/>
      <c r="D359" s="61"/>
      <c r="E359" s="41"/>
      <c r="F359" s="41"/>
    </row>
    <row r="360" spans="2:6" ht="15.75" customHeight="1" x14ac:dyDescent="0.2">
      <c r="B360" s="41"/>
      <c r="C360" s="61"/>
      <c r="D360" s="61"/>
      <c r="E360" s="41"/>
      <c r="F360" s="41"/>
    </row>
    <row r="361" spans="2:6" ht="15.75" customHeight="1" x14ac:dyDescent="0.2">
      <c r="B361" s="41"/>
      <c r="C361" s="61"/>
      <c r="D361" s="61"/>
      <c r="E361" s="41"/>
      <c r="F361" s="41"/>
    </row>
    <row r="362" spans="2:6" ht="15.75" customHeight="1" x14ac:dyDescent="0.2">
      <c r="B362" s="41"/>
      <c r="C362" s="61"/>
      <c r="D362" s="61"/>
      <c r="E362" s="41"/>
      <c r="F362" s="41"/>
    </row>
    <row r="363" spans="2:6" ht="15.75" customHeight="1" x14ac:dyDescent="0.2">
      <c r="B363" s="41"/>
      <c r="C363" s="61"/>
      <c r="D363" s="61"/>
      <c r="E363" s="41"/>
      <c r="F363" s="41"/>
    </row>
    <row r="364" spans="2:6" ht="15.75" customHeight="1" x14ac:dyDescent="0.2">
      <c r="B364" s="41"/>
      <c r="C364" s="61"/>
      <c r="D364" s="61"/>
      <c r="E364" s="41"/>
      <c r="F364" s="41"/>
    </row>
    <row r="365" spans="2:6" ht="15.75" customHeight="1" x14ac:dyDescent="0.2">
      <c r="B365" s="41"/>
      <c r="C365" s="61"/>
      <c r="D365" s="61"/>
      <c r="E365" s="41"/>
      <c r="F365" s="41"/>
    </row>
    <row r="366" spans="2:6" ht="15.75" customHeight="1" x14ac:dyDescent="0.2">
      <c r="B366" s="41"/>
      <c r="C366" s="61"/>
      <c r="D366" s="61"/>
      <c r="E366" s="41"/>
      <c r="F366" s="41"/>
    </row>
    <row r="367" spans="2:6" ht="15.75" customHeight="1" x14ac:dyDescent="0.2">
      <c r="B367" s="41"/>
      <c r="C367" s="61"/>
      <c r="D367" s="61"/>
      <c r="E367" s="41"/>
      <c r="F367" s="41"/>
    </row>
    <row r="368" spans="2:6" ht="15.75" customHeight="1" x14ac:dyDescent="0.2">
      <c r="B368" s="41"/>
      <c r="C368" s="61"/>
      <c r="D368" s="61"/>
      <c r="E368" s="41"/>
      <c r="F368" s="41"/>
    </row>
    <row r="369" spans="2:6" ht="15.75" customHeight="1" x14ac:dyDescent="0.2">
      <c r="B369" s="41"/>
      <c r="C369" s="61"/>
      <c r="D369" s="61"/>
      <c r="E369" s="41"/>
      <c r="F369" s="41"/>
    </row>
    <row r="370" spans="2:6" ht="15.75" customHeight="1" x14ac:dyDescent="0.2">
      <c r="B370" s="41"/>
      <c r="C370" s="61"/>
      <c r="D370" s="61"/>
      <c r="E370" s="41"/>
      <c r="F370" s="41"/>
    </row>
    <row r="371" spans="2:6" ht="15.75" customHeight="1" x14ac:dyDescent="0.2">
      <c r="B371" s="41"/>
      <c r="C371" s="61"/>
      <c r="D371" s="61"/>
      <c r="E371" s="41"/>
      <c r="F371" s="41"/>
    </row>
    <row r="372" spans="2:6" ht="15.75" customHeight="1" x14ac:dyDescent="0.2">
      <c r="B372" s="41"/>
      <c r="C372" s="61"/>
      <c r="D372" s="61"/>
      <c r="E372" s="41"/>
      <c r="F372" s="41"/>
    </row>
    <row r="373" spans="2:6" ht="15.75" customHeight="1" x14ac:dyDescent="0.2">
      <c r="B373" s="41"/>
      <c r="C373" s="61"/>
      <c r="D373" s="61"/>
      <c r="E373" s="41"/>
      <c r="F373" s="41"/>
    </row>
    <row r="374" spans="2:6" ht="15.75" customHeight="1" x14ac:dyDescent="0.2">
      <c r="B374" s="41"/>
      <c r="C374" s="61"/>
      <c r="D374" s="61"/>
      <c r="E374" s="41"/>
      <c r="F374" s="41"/>
    </row>
    <row r="375" spans="2:6" ht="15.75" customHeight="1" x14ac:dyDescent="0.2">
      <c r="B375" s="41"/>
      <c r="C375" s="61"/>
      <c r="D375" s="61"/>
      <c r="E375" s="41"/>
      <c r="F375" s="41"/>
    </row>
    <row r="376" spans="2:6" ht="15.75" customHeight="1" x14ac:dyDescent="0.2">
      <c r="B376" s="41"/>
      <c r="C376" s="61"/>
      <c r="D376" s="61"/>
      <c r="E376" s="41"/>
      <c r="F376" s="41"/>
    </row>
    <row r="377" spans="2:6" ht="15.75" customHeight="1" x14ac:dyDescent="0.2">
      <c r="B377" s="41"/>
      <c r="C377" s="61"/>
      <c r="D377" s="61"/>
      <c r="E377" s="41"/>
      <c r="F377" s="41"/>
    </row>
    <row r="378" spans="2:6" ht="15.75" customHeight="1" x14ac:dyDescent="0.2">
      <c r="B378" s="41"/>
      <c r="C378" s="61"/>
      <c r="D378" s="61"/>
      <c r="E378" s="41"/>
      <c r="F378" s="41"/>
    </row>
    <row r="379" spans="2:6" ht="15.75" customHeight="1" x14ac:dyDescent="0.2">
      <c r="B379" s="41"/>
      <c r="C379" s="61"/>
      <c r="D379" s="61"/>
      <c r="E379" s="41"/>
      <c r="F379" s="41"/>
    </row>
    <row r="380" spans="2:6" ht="15.75" customHeight="1" x14ac:dyDescent="0.2">
      <c r="B380" s="41"/>
      <c r="C380" s="61"/>
      <c r="D380" s="61"/>
      <c r="E380" s="41"/>
      <c r="F380" s="41"/>
    </row>
    <row r="381" spans="2:6" ht="15.75" customHeight="1" x14ac:dyDescent="0.2">
      <c r="B381" s="41"/>
      <c r="C381" s="61"/>
      <c r="D381" s="61"/>
      <c r="E381" s="41"/>
      <c r="F381" s="41"/>
    </row>
    <row r="382" spans="2:6" ht="15.75" customHeight="1" x14ac:dyDescent="0.2">
      <c r="B382" s="41"/>
      <c r="C382" s="61"/>
      <c r="D382" s="61"/>
      <c r="E382" s="41"/>
      <c r="F382" s="41"/>
    </row>
    <row r="383" spans="2:6" ht="15.75" customHeight="1" x14ac:dyDescent="0.2">
      <c r="B383" s="41"/>
      <c r="C383" s="61"/>
      <c r="D383" s="61"/>
      <c r="E383" s="41"/>
      <c r="F383" s="41"/>
    </row>
    <row r="384" spans="2:6" ht="15.75" customHeight="1" x14ac:dyDescent="0.2">
      <c r="B384" s="41"/>
      <c r="C384" s="61"/>
      <c r="D384" s="61"/>
      <c r="E384" s="41"/>
      <c r="F384" s="41"/>
    </row>
    <row r="385" spans="2:6" ht="15.75" customHeight="1" x14ac:dyDescent="0.2">
      <c r="B385" s="41"/>
      <c r="C385" s="61"/>
      <c r="D385" s="61"/>
      <c r="E385" s="41"/>
      <c r="F385" s="41"/>
    </row>
    <row r="386" spans="2:6" ht="15.75" customHeight="1" x14ac:dyDescent="0.2">
      <c r="B386" s="41"/>
      <c r="C386" s="61"/>
      <c r="D386" s="61"/>
      <c r="E386" s="41"/>
      <c r="F386" s="41"/>
    </row>
    <row r="387" spans="2:6" ht="15.75" customHeight="1" x14ac:dyDescent="0.2">
      <c r="B387" s="41"/>
      <c r="C387" s="61"/>
      <c r="D387" s="61"/>
      <c r="E387" s="41"/>
      <c r="F387" s="41"/>
    </row>
    <row r="388" spans="2:6" ht="15.75" customHeight="1" x14ac:dyDescent="0.2">
      <c r="B388" s="41"/>
      <c r="C388" s="61"/>
      <c r="D388" s="61"/>
      <c r="E388" s="41"/>
      <c r="F388" s="41"/>
    </row>
    <row r="389" spans="2:6" ht="15.75" customHeight="1" x14ac:dyDescent="0.2">
      <c r="B389" s="41"/>
      <c r="C389" s="61"/>
      <c r="D389" s="61"/>
      <c r="E389" s="41"/>
      <c r="F389" s="41"/>
    </row>
    <row r="390" spans="2:6" ht="15.75" customHeight="1" x14ac:dyDescent="0.2">
      <c r="B390" s="41"/>
      <c r="C390" s="61"/>
      <c r="D390" s="61"/>
      <c r="E390" s="41"/>
      <c r="F390" s="41"/>
    </row>
    <row r="391" spans="2:6" ht="15.75" customHeight="1" x14ac:dyDescent="0.2">
      <c r="B391" s="41"/>
      <c r="C391" s="61"/>
      <c r="D391" s="61"/>
      <c r="E391" s="41"/>
      <c r="F391" s="41"/>
    </row>
    <row r="392" spans="2:6" ht="15.75" customHeight="1" x14ac:dyDescent="0.2">
      <c r="B392" s="41"/>
      <c r="C392" s="61"/>
      <c r="D392" s="61"/>
      <c r="E392" s="41"/>
      <c r="F392" s="41"/>
    </row>
    <row r="393" spans="2:6" ht="15.75" customHeight="1" x14ac:dyDescent="0.2">
      <c r="B393" s="41"/>
      <c r="C393" s="61"/>
      <c r="D393" s="61"/>
      <c r="E393" s="41"/>
      <c r="F393" s="41"/>
    </row>
    <row r="394" spans="2:6" ht="15.75" customHeight="1" x14ac:dyDescent="0.2">
      <c r="B394" s="41"/>
      <c r="C394" s="61"/>
      <c r="D394" s="61"/>
      <c r="E394" s="41"/>
      <c r="F394" s="41"/>
    </row>
    <row r="395" spans="2:6" ht="15.75" customHeight="1" x14ac:dyDescent="0.2">
      <c r="B395" s="41"/>
      <c r="C395" s="61"/>
      <c r="D395" s="61"/>
      <c r="E395" s="41"/>
      <c r="F395" s="41"/>
    </row>
    <row r="396" spans="2:6" ht="15.75" customHeight="1" x14ac:dyDescent="0.2">
      <c r="B396" s="41"/>
      <c r="C396" s="61"/>
      <c r="D396" s="61"/>
      <c r="E396" s="41"/>
      <c r="F396" s="41"/>
    </row>
    <row r="397" spans="2:6" ht="15.75" customHeight="1" x14ac:dyDescent="0.2">
      <c r="B397" s="41"/>
      <c r="C397" s="61"/>
      <c r="D397" s="61"/>
      <c r="E397" s="41"/>
      <c r="F397" s="41"/>
    </row>
    <row r="398" spans="2:6" ht="15.75" customHeight="1" x14ac:dyDescent="0.2">
      <c r="B398" s="41"/>
      <c r="C398" s="61"/>
      <c r="D398" s="61"/>
      <c r="E398" s="41"/>
      <c r="F398" s="41"/>
    </row>
    <row r="399" spans="2:6" ht="15.75" customHeight="1" x14ac:dyDescent="0.2">
      <c r="B399" s="41"/>
      <c r="C399" s="61"/>
      <c r="D399" s="61"/>
      <c r="E399" s="41"/>
      <c r="F399" s="41"/>
    </row>
    <row r="400" spans="2:6" ht="15.75" customHeight="1" x14ac:dyDescent="0.2">
      <c r="B400" s="41"/>
      <c r="C400" s="61"/>
      <c r="D400" s="61"/>
      <c r="E400" s="41"/>
      <c r="F400" s="41"/>
    </row>
    <row r="401" spans="2:6" ht="15.75" customHeight="1" x14ac:dyDescent="0.2">
      <c r="B401" s="41"/>
      <c r="C401" s="61"/>
      <c r="D401" s="61"/>
      <c r="E401" s="41"/>
      <c r="F401" s="41"/>
    </row>
    <row r="402" spans="2:6" ht="15.75" customHeight="1" x14ac:dyDescent="0.2">
      <c r="B402" s="41"/>
      <c r="C402" s="61"/>
      <c r="D402" s="61"/>
      <c r="E402" s="41"/>
      <c r="F402" s="41"/>
    </row>
    <row r="403" spans="2:6" ht="15.75" customHeight="1" x14ac:dyDescent="0.2">
      <c r="B403" s="41"/>
      <c r="C403" s="61"/>
      <c r="D403" s="61"/>
      <c r="E403" s="41"/>
      <c r="F403" s="41"/>
    </row>
    <row r="404" spans="2:6" ht="15.75" customHeight="1" x14ac:dyDescent="0.2">
      <c r="B404" s="41"/>
      <c r="C404" s="61"/>
      <c r="D404" s="61"/>
      <c r="E404" s="41"/>
      <c r="F404" s="41"/>
    </row>
    <row r="405" spans="2:6" ht="15.75" customHeight="1" x14ac:dyDescent="0.2">
      <c r="B405" s="41"/>
      <c r="C405" s="61"/>
      <c r="D405" s="61"/>
      <c r="E405" s="41"/>
      <c r="F405" s="41"/>
    </row>
    <row r="406" spans="2:6" ht="15.75" customHeight="1" x14ac:dyDescent="0.2">
      <c r="B406" s="41"/>
      <c r="C406" s="61"/>
      <c r="D406" s="61"/>
      <c r="E406" s="41"/>
      <c r="F406" s="41"/>
    </row>
    <row r="407" spans="2:6" ht="15.75" customHeight="1" x14ac:dyDescent="0.2">
      <c r="B407" s="41"/>
      <c r="C407" s="61"/>
      <c r="D407" s="61"/>
      <c r="E407" s="41"/>
      <c r="F407" s="41"/>
    </row>
    <row r="408" spans="2:6" ht="15.75" customHeight="1" x14ac:dyDescent="0.2">
      <c r="B408" s="41"/>
      <c r="C408" s="61"/>
      <c r="D408" s="61"/>
      <c r="E408" s="41"/>
      <c r="F408" s="41"/>
    </row>
    <row r="409" spans="2:6" ht="15.75" customHeight="1" x14ac:dyDescent="0.2">
      <c r="B409" s="41"/>
      <c r="C409" s="61"/>
      <c r="D409" s="61"/>
      <c r="E409" s="41"/>
      <c r="F409" s="41"/>
    </row>
    <row r="410" spans="2:6" ht="15.75" customHeight="1" x14ac:dyDescent="0.2">
      <c r="B410" s="41"/>
      <c r="C410" s="61"/>
      <c r="D410" s="61"/>
      <c r="E410" s="41"/>
      <c r="F410" s="41"/>
    </row>
    <row r="411" spans="2:6" ht="15.75" customHeight="1" x14ac:dyDescent="0.2">
      <c r="B411" s="41"/>
      <c r="C411" s="61"/>
      <c r="D411" s="61"/>
      <c r="E411" s="41"/>
      <c r="F411" s="41"/>
    </row>
    <row r="412" spans="2:6" ht="15.75" customHeight="1" x14ac:dyDescent="0.2">
      <c r="B412" s="41"/>
      <c r="C412" s="61"/>
      <c r="D412" s="61"/>
      <c r="E412" s="41"/>
      <c r="F412" s="41"/>
    </row>
    <row r="413" spans="2:6" ht="15.75" customHeight="1" x14ac:dyDescent="0.2">
      <c r="B413" s="41"/>
      <c r="C413" s="61"/>
      <c r="D413" s="61"/>
      <c r="E413" s="41"/>
      <c r="F413" s="41"/>
    </row>
    <row r="414" spans="2:6" ht="15.75" customHeight="1" x14ac:dyDescent="0.2">
      <c r="B414" s="41"/>
      <c r="C414" s="61"/>
      <c r="D414" s="61"/>
      <c r="E414" s="41"/>
      <c r="F414" s="41"/>
    </row>
    <row r="415" spans="2:6" ht="15.75" customHeight="1" x14ac:dyDescent="0.2">
      <c r="B415" s="41"/>
      <c r="C415" s="61"/>
      <c r="D415" s="61"/>
      <c r="E415" s="41"/>
      <c r="F415" s="41"/>
    </row>
    <row r="416" spans="2:6" ht="15.75" customHeight="1" x14ac:dyDescent="0.2">
      <c r="B416" s="41"/>
      <c r="C416" s="61"/>
      <c r="D416" s="61"/>
      <c r="E416" s="41"/>
      <c r="F416" s="41"/>
    </row>
    <row r="417" spans="2:6" ht="15.75" customHeight="1" x14ac:dyDescent="0.2">
      <c r="B417" s="41"/>
      <c r="C417" s="61"/>
      <c r="D417" s="61"/>
      <c r="E417" s="41"/>
      <c r="F417" s="41"/>
    </row>
    <row r="418" spans="2:6" ht="15.75" customHeight="1" x14ac:dyDescent="0.2">
      <c r="B418" s="41"/>
      <c r="C418" s="61"/>
      <c r="D418" s="61"/>
      <c r="E418" s="41"/>
      <c r="F418" s="41"/>
    </row>
    <row r="419" spans="2:6" ht="15.75" customHeight="1" x14ac:dyDescent="0.2">
      <c r="B419" s="41"/>
      <c r="C419" s="61"/>
      <c r="D419" s="61"/>
      <c r="E419" s="41"/>
      <c r="F419" s="41"/>
    </row>
    <row r="420" spans="2:6" ht="15.75" customHeight="1" x14ac:dyDescent="0.2">
      <c r="B420" s="41"/>
      <c r="C420" s="61"/>
      <c r="D420" s="61"/>
      <c r="E420" s="41"/>
      <c r="F420" s="41"/>
    </row>
    <row r="421" spans="2:6" ht="15.75" customHeight="1" x14ac:dyDescent="0.2">
      <c r="B421" s="41"/>
      <c r="C421" s="61"/>
      <c r="D421" s="61"/>
      <c r="E421" s="41"/>
      <c r="F421" s="41"/>
    </row>
    <row r="422" spans="2:6" ht="15.75" customHeight="1" x14ac:dyDescent="0.2">
      <c r="B422" s="41"/>
      <c r="C422" s="61"/>
      <c r="D422" s="61"/>
      <c r="E422" s="41"/>
      <c r="F422" s="41"/>
    </row>
    <row r="423" spans="2:6" ht="15.75" customHeight="1" x14ac:dyDescent="0.2">
      <c r="B423" s="41"/>
      <c r="C423" s="61"/>
      <c r="D423" s="61"/>
      <c r="E423" s="41"/>
      <c r="F423" s="41"/>
    </row>
    <row r="424" spans="2:6" ht="15.75" customHeight="1" x14ac:dyDescent="0.2">
      <c r="B424" s="41"/>
      <c r="C424" s="61"/>
      <c r="D424" s="61"/>
      <c r="E424" s="41"/>
      <c r="F424" s="41"/>
    </row>
    <row r="425" spans="2:6" ht="15.75" customHeight="1" x14ac:dyDescent="0.2">
      <c r="B425" s="41"/>
      <c r="C425" s="61"/>
      <c r="D425" s="61"/>
      <c r="E425" s="41"/>
      <c r="F425" s="41"/>
    </row>
    <row r="426" spans="2:6" ht="15.75" customHeight="1" x14ac:dyDescent="0.2">
      <c r="B426" s="41"/>
      <c r="C426" s="61"/>
      <c r="D426" s="61"/>
      <c r="E426" s="41"/>
      <c r="F426" s="41"/>
    </row>
    <row r="427" spans="2:6" ht="15.75" customHeight="1" x14ac:dyDescent="0.2">
      <c r="B427" s="41"/>
      <c r="C427" s="61"/>
      <c r="D427" s="61"/>
      <c r="E427" s="41"/>
      <c r="F427" s="41"/>
    </row>
    <row r="428" spans="2:6" ht="15.75" customHeight="1" x14ac:dyDescent="0.2">
      <c r="B428" s="41"/>
      <c r="C428" s="61"/>
      <c r="D428" s="61"/>
      <c r="E428" s="41"/>
      <c r="F428" s="41"/>
    </row>
    <row r="429" spans="2:6" ht="15.75" customHeight="1" x14ac:dyDescent="0.2">
      <c r="B429" s="41"/>
      <c r="C429" s="61"/>
      <c r="D429" s="61"/>
      <c r="E429" s="41"/>
      <c r="F429" s="41"/>
    </row>
    <row r="430" spans="2:6" ht="15.75" customHeight="1" x14ac:dyDescent="0.2">
      <c r="B430" s="41"/>
      <c r="C430" s="61"/>
      <c r="D430" s="61"/>
      <c r="E430" s="41"/>
      <c r="F430" s="41"/>
    </row>
    <row r="431" spans="2:6" ht="15.75" customHeight="1" x14ac:dyDescent="0.2">
      <c r="B431" s="41"/>
      <c r="C431" s="61"/>
      <c r="D431" s="61"/>
      <c r="E431" s="41"/>
      <c r="F431" s="41"/>
    </row>
    <row r="432" spans="2:6" ht="15.75" customHeight="1" x14ac:dyDescent="0.2">
      <c r="B432" s="41"/>
      <c r="C432" s="61"/>
      <c r="D432" s="61"/>
      <c r="E432" s="41"/>
      <c r="F432" s="41"/>
    </row>
    <row r="433" spans="2:6" ht="15.75" customHeight="1" x14ac:dyDescent="0.2">
      <c r="B433" s="41"/>
      <c r="C433" s="61"/>
      <c r="D433" s="61"/>
      <c r="E433" s="41"/>
      <c r="F433" s="41"/>
    </row>
    <row r="434" spans="2:6" ht="15.75" customHeight="1" x14ac:dyDescent="0.2">
      <c r="B434" s="41"/>
      <c r="C434" s="61"/>
      <c r="D434" s="61"/>
      <c r="E434" s="41"/>
      <c r="F434" s="41"/>
    </row>
    <row r="435" spans="2:6" ht="15.75" customHeight="1" x14ac:dyDescent="0.2">
      <c r="B435" s="41"/>
      <c r="C435" s="61"/>
      <c r="D435" s="61"/>
      <c r="E435" s="41"/>
      <c r="F435" s="41"/>
    </row>
    <row r="436" spans="2:6" ht="15.75" customHeight="1" x14ac:dyDescent="0.2">
      <c r="B436" s="41"/>
      <c r="C436" s="61"/>
      <c r="D436" s="61"/>
      <c r="E436" s="41"/>
      <c r="F436" s="41"/>
    </row>
    <row r="437" spans="2:6" ht="15.75" customHeight="1" x14ac:dyDescent="0.2">
      <c r="B437" s="41"/>
      <c r="C437" s="61"/>
      <c r="D437" s="61"/>
      <c r="E437" s="41"/>
      <c r="F437" s="41"/>
    </row>
    <row r="438" spans="2:6" ht="15.75" customHeight="1" x14ac:dyDescent="0.2">
      <c r="B438" s="41"/>
      <c r="C438" s="61"/>
      <c r="D438" s="61"/>
      <c r="E438" s="41"/>
      <c r="F438" s="41"/>
    </row>
    <row r="439" spans="2:6" ht="15.75" customHeight="1" x14ac:dyDescent="0.2">
      <c r="B439" s="41"/>
      <c r="C439" s="61"/>
      <c r="D439" s="61"/>
      <c r="E439" s="41"/>
      <c r="F439" s="41"/>
    </row>
    <row r="440" spans="2:6" ht="15.75" customHeight="1" x14ac:dyDescent="0.2">
      <c r="B440" s="41"/>
      <c r="C440" s="61"/>
      <c r="D440" s="61"/>
      <c r="E440" s="41"/>
      <c r="F440" s="41"/>
    </row>
    <row r="441" spans="2:6" ht="15.75" customHeight="1" x14ac:dyDescent="0.2">
      <c r="B441" s="41"/>
      <c r="C441" s="61"/>
      <c r="D441" s="61"/>
      <c r="E441" s="41"/>
      <c r="F441" s="41"/>
    </row>
    <row r="442" spans="2:6" ht="15.75" customHeight="1" x14ac:dyDescent="0.2">
      <c r="B442" s="41"/>
      <c r="C442" s="61"/>
      <c r="D442" s="61"/>
      <c r="E442" s="41"/>
      <c r="F442" s="41"/>
    </row>
    <row r="443" spans="2:6" ht="15.75" customHeight="1" x14ac:dyDescent="0.2">
      <c r="B443" s="41"/>
      <c r="C443" s="61"/>
      <c r="D443" s="61"/>
      <c r="E443" s="41"/>
      <c r="F443" s="41"/>
    </row>
    <row r="444" spans="2:6" ht="15.75" customHeight="1" x14ac:dyDescent="0.2">
      <c r="B444" s="41"/>
      <c r="C444" s="61"/>
      <c r="D444" s="61"/>
      <c r="E444" s="41"/>
      <c r="F444" s="41"/>
    </row>
    <row r="445" spans="2:6" ht="15.75" customHeight="1" x14ac:dyDescent="0.2">
      <c r="B445" s="41"/>
      <c r="C445" s="61"/>
      <c r="D445" s="61"/>
      <c r="E445" s="41"/>
      <c r="F445" s="41"/>
    </row>
    <row r="446" spans="2:6" ht="15.75" customHeight="1" x14ac:dyDescent="0.2">
      <c r="B446" s="41"/>
      <c r="C446" s="61"/>
      <c r="D446" s="61"/>
      <c r="E446" s="41"/>
      <c r="F446" s="41"/>
    </row>
    <row r="447" spans="2:6" ht="15.75" customHeight="1" x14ac:dyDescent="0.2">
      <c r="B447" s="41"/>
      <c r="C447" s="61"/>
      <c r="D447" s="61"/>
      <c r="E447" s="41"/>
      <c r="F447" s="41"/>
    </row>
    <row r="448" spans="2:6" ht="15.75" customHeight="1" x14ac:dyDescent="0.2">
      <c r="B448" s="41"/>
      <c r="C448" s="61"/>
      <c r="D448" s="61"/>
      <c r="E448" s="41"/>
      <c r="F448" s="41"/>
    </row>
    <row r="449" spans="2:6" ht="15.75" customHeight="1" x14ac:dyDescent="0.2">
      <c r="B449" s="41"/>
      <c r="C449" s="61"/>
      <c r="D449" s="61"/>
      <c r="E449" s="41"/>
      <c r="F449" s="41"/>
    </row>
    <row r="450" spans="2:6" ht="15.75" customHeight="1" x14ac:dyDescent="0.2">
      <c r="B450" s="41"/>
      <c r="C450" s="61"/>
      <c r="D450" s="61"/>
      <c r="E450" s="41"/>
      <c r="F450" s="41"/>
    </row>
    <row r="451" spans="2:6" ht="15.75" customHeight="1" x14ac:dyDescent="0.2">
      <c r="B451" s="41"/>
      <c r="C451" s="61"/>
      <c r="D451" s="61"/>
      <c r="E451" s="41"/>
      <c r="F451" s="41"/>
    </row>
    <row r="452" spans="2:6" ht="15.75" customHeight="1" x14ac:dyDescent="0.2">
      <c r="B452" s="41"/>
      <c r="C452" s="61"/>
      <c r="D452" s="61"/>
      <c r="E452" s="41"/>
      <c r="F452" s="41"/>
    </row>
    <row r="453" spans="2:6" ht="15.75" customHeight="1" x14ac:dyDescent="0.2">
      <c r="B453" s="41"/>
      <c r="C453" s="61"/>
      <c r="D453" s="61"/>
      <c r="E453" s="41"/>
      <c r="F453" s="41"/>
    </row>
    <row r="454" spans="2:6" ht="15.75" customHeight="1" x14ac:dyDescent="0.2">
      <c r="B454" s="41"/>
      <c r="C454" s="61"/>
      <c r="D454" s="61"/>
      <c r="E454" s="41"/>
      <c r="F454" s="41"/>
    </row>
    <row r="455" spans="2:6" ht="15.75" customHeight="1" x14ac:dyDescent="0.2">
      <c r="B455" s="41"/>
      <c r="C455" s="61"/>
      <c r="D455" s="61"/>
      <c r="E455" s="41"/>
      <c r="F455" s="41"/>
    </row>
    <row r="456" spans="2:6" ht="15.75" customHeight="1" x14ac:dyDescent="0.2">
      <c r="B456" s="41"/>
      <c r="C456" s="61"/>
      <c r="D456" s="61"/>
      <c r="E456" s="41"/>
      <c r="F456" s="41"/>
    </row>
    <row r="457" spans="2:6" ht="15.75" customHeight="1" x14ac:dyDescent="0.2">
      <c r="B457" s="41"/>
      <c r="C457" s="61"/>
      <c r="D457" s="61"/>
      <c r="E457" s="41"/>
      <c r="F457" s="41"/>
    </row>
    <row r="458" spans="2:6" ht="15.75" customHeight="1" x14ac:dyDescent="0.2">
      <c r="B458" s="41"/>
      <c r="C458" s="61"/>
      <c r="D458" s="61"/>
      <c r="E458" s="41"/>
      <c r="F458" s="41"/>
    </row>
    <row r="459" spans="2:6" ht="15.75" customHeight="1" x14ac:dyDescent="0.2">
      <c r="B459" s="41"/>
      <c r="C459" s="61"/>
      <c r="D459" s="61"/>
      <c r="E459" s="41"/>
      <c r="F459" s="41"/>
    </row>
    <row r="460" spans="2:6" ht="15.75" customHeight="1" x14ac:dyDescent="0.2">
      <c r="B460" s="41"/>
      <c r="C460" s="61"/>
      <c r="D460" s="61"/>
      <c r="E460" s="41"/>
      <c r="F460" s="41"/>
    </row>
    <row r="461" spans="2:6" ht="15.75" customHeight="1" x14ac:dyDescent="0.2">
      <c r="B461" s="41"/>
      <c r="C461" s="61"/>
      <c r="D461" s="61"/>
      <c r="E461" s="41"/>
      <c r="F461" s="41"/>
    </row>
    <row r="462" spans="2:6" ht="15.75" customHeight="1" x14ac:dyDescent="0.2">
      <c r="B462" s="41"/>
      <c r="C462" s="61"/>
      <c r="D462" s="61"/>
      <c r="E462" s="41"/>
      <c r="F462" s="41"/>
    </row>
    <row r="463" spans="2:6" ht="15.75" customHeight="1" x14ac:dyDescent="0.2">
      <c r="B463" s="41"/>
      <c r="C463" s="61"/>
      <c r="D463" s="61"/>
      <c r="E463" s="41"/>
      <c r="F463" s="41"/>
    </row>
    <row r="464" spans="2:6" ht="15.75" customHeight="1" x14ac:dyDescent="0.2">
      <c r="B464" s="41"/>
      <c r="C464" s="61"/>
      <c r="D464" s="61"/>
      <c r="E464" s="41"/>
      <c r="F464" s="41"/>
    </row>
    <row r="465" spans="2:6" ht="15.75" customHeight="1" x14ac:dyDescent="0.2">
      <c r="B465" s="41"/>
      <c r="C465" s="61"/>
      <c r="D465" s="61"/>
      <c r="E465" s="41"/>
      <c r="F465" s="41"/>
    </row>
    <row r="466" spans="2:6" ht="15.75" customHeight="1" x14ac:dyDescent="0.2">
      <c r="B466" s="41"/>
      <c r="C466" s="61"/>
      <c r="D466" s="61"/>
      <c r="E466" s="41"/>
      <c r="F466" s="41"/>
    </row>
    <row r="467" spans="2:6" ht="15.75" customHeight="1" x14ac:dyDescent="0.2">
      <c r="B467" s="41"/>
      <c r="C467" s="61"/>
      <c r="D467" s="61"/>
      <c r="E467" s="41"/>
      <c r="F467" s="41"/>
    </row>
    <row r="468" spans="2:6" ht="15.75" customHeight="1" x14ac:dyDescent="0.2">
      <c r="B468" s="41"/>
      <c r="C468" s="61"/>
      <c r="D468" s="61"/>
      <c r="E468" s="41"/>
      <c r="F468" s="41"/>
    </row>
    <row r="469" spans="2:6" ht="15.75" customHeight="1" x14ac:dyDescent="0.2">
      <c r="B469" s="41"/>
      <c r="C469" s="61"/>
      <c r="D469" s="61"/>
      <c r="E469" s="41"/>
      <c r="F469" s="41"/>
    </row>
    <row r="470" spans="2:6" ht="15.75" customHeight="1" x14ac:dyDescent="0.2">
      <c r="B470" s="41"/>
      <c r="C470" s="61"/>
      <c r="D470" s="61"/>
      <c r="E470" s="41"/>
      <c r="F470" s="41"/>
    </row>
    <row r="471" spans="2:6" ht="15.75" customHeight="1" x14ac:dyDescent="0.2">
      <c r="B471" s="41"/>
      <c r="C471" s="61"/>
      <c r="D471" s="61"/>
      <c r="E471" s="41"/>
      <c r="F471" s="41"/>
    </row>
    <row r="472" spans="2:6" ht="15.75" customHeight="1" x14ac:dyDescent="0.2">
      <c r="B472" s="41"/>
      <c r="C472" s="61"/>
      <c r="D472" s="61"/>
      <c r="E472" s="41"/>
      <c r="F472" s="41"/>
    </row>
    <row r="473" spans="2:6" ht="15.75" customHeight="1" x14ac:dyDescent="0.2">
      <c r="B473" s="41"/>
      <c r="C473" s="61"/>
      <c r="D473" s="61"/>
      <c r="E473" s="41"/>
      <c r="F473" s="41"/>
    </row>
    <row r="474" spans="2:6" ht="15.75" customHeight="1" x14ac:dyDescent="0.2">
      <c r="B474" s="41"/>
      <c r="C474" s="61"/>
      <c r="D474" s="61"/>
      <c r="E474" s="41"/>
      <c r="F474" s="41"/>
    </row>
    <row r="475" spans="2:6" ht="15.75" customHeight="1" x14ac:dyDescent="0.2">
      <c r="B475" s="41"/>
      <c r="C475" s="61"/>
      <c r="D475" s="61"/>
      <c r="E475" s="41"/>
      <c r="F475" s="41"/>
    </row>
    <row r="476" spans="2:6" ht="15.75" customHeight="1" x14ac:dyDescent="0.2">
      <c r="B476" s="41"/>
      <c r="C476" s="61"/>
      <c r="D476" s="61"/>
      <c r="E476" s="41"/>
      <c r="F476" s="41"/>
    </row>
    <row r="477" spans="2:6" ht="15.75" customHeight="1" x14ac:dyDescent="0.2">
      <c r="B477" s="41"/>
      <c r="C477" s="61"/>
      <c r="D477" s="61"/>
      <c r="E477" s="41"/>
      <c r="F477" s="41"/>
    </row>
    <row r="478" spans="2:6" ht="15.75" customHeight="1" x14ac:dyDescent="0.2">
      <c r="B478" s="41"/>
      <c r="C478" s="61"/>
      <c r="D478" s="61"/>
      <c r="E478" s="41"/>
      <c r="F478" s="41"/>
    </row>
    <row r="479" spans="2:6" ht="15.75" customHeight="1" x14ac:dyDescent="0.2">
      <c r="B479" s="41"/>
      <c r="C479" s="61"/>
      <c r="D479" s="61"/>
      <c r="E479" s="41"/>
      <c r="F479" s="41"/>
    </row>
    <row r="480" spans="2:6" ht="15.75" customHeight="1" x14ac:dyDescent="0.2">
      <c r="B480" s="41"/>
      <c r="C480" s="61"/>
      <c r="D480" s="61"/>
      <c r="E480" s="41"/>
      <c r="F480" s="41"/>
    </row>
    <row r="481" spans="2:6" ht="15.75" customHeight="1" x14ac:dyDescent="0.2">
      <c r="B481" s="41"/>
      <c r="C481" s="61"/>
      <c r="D481" s="61"/>
      <c r="E481" s="41"/>
      <c r="F481" s="41"/>
    </row>
    <row r="482" spans="2:6" ht="15.75" customHeight="1" x14ac:dyDescent="0.2">
      <c r="B482" s="41"/>
      <c r="C482" s="61"/>
      <c r="D482" s="61"/>
      <c r="E482" s="41"/>
      <c r="F482" s="41"/>
    </row>
    <row r="483" spans="2:6" ht="15.75" customHeight="1" x14ac:dyDescent="0.2">
      <c r="B483" s="41"/>
      <c r="C483" s="61"/>
      <c r="D483" s="61"/>
      <c r="E483" s="41"/>
      <c r="F483" s="41"/>
    </row>
    <row r="484" spans="2:6" ht="15.75" customHeight="1" x14ac:dyDescent="0.2">
      <c r="B484" s="41"/>
      <c r="C484" s="61"/>
      <c r="D484" s="61"/>
      <c r="E484" s="41"/>
      <c r="F484" s="41"/>
    </row>
    <row r="485" spans="2:6" ht="15.75" customHeight="1" x14ac:dyDescent="0.2">
      <c r="B485" s="41"/>
    </row>
  </sheetData>
  <mergeCells count="23">
    <mergeCell ref="B67:F67"/>
    <mergeCell ref="B4:F4"/>
    <mergeCell ref="A55:F55"/>
    <mergeCell ref="B54:F54"/>
    <mergeCell ref="A61:F61"/>
    <mergeCell ref="A68:F68"/>
    <mergeCell ref="B1:F2"/>
    <mergeCell ref="B5:F5"/>
    <mergeCell ref="B35:F35"/>
    <mergeCell ref="B60:F60"/>
    <mergeCell ref="B6:F6"/>
    <mergeCell ref="B15:F15"/>
    <mergeCell ref="B36:F36"/>
    <mergeCell ref="B14:F14"/>
    <mergeCell ref="B23:F23"/>
    <mergeCell ref="B34:F34"/>
    <mergeCell ref="B43:F43"/>
    <mergeCell ref="B59:F59"/>
    <mergeCell ref="D3:F3"/>
    <mergeCell ref="B24:F24"/>
    <mergeCell ref="B25:F25"/>
    <mergeCell ref="B44:F44"/>
    <mergeCell ref="A45:F45"/>
  </mergeCells>
  <dataValidations count="1">
    <dataValidation type="list" allowBlank="1" showErrorMessage="1" sqref="E70:E74 E17:E22 E27:E33 E38:E42 E8:E13 E57:E58 E47:E53 E63:E67" xr:uid="{00000000-0002-0000-0300-000000000000}">
      <formula1>"Parent-friendly,Parent-friendly+,Neither"</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F79"/>
  <sheetViews>
    <sheetView workbookViewId="0"/>
  </sheetViews>
  <sheetFormatPr baseColWidth="10" defaultColWidth="12.6640625" defaultRowHeight="15.75" customHeight="1" x14ac:dyDescent="0.15"/>
  <cols>
    <col min="1" max="1" width="0.33203125" customWidth="1"/>
    <col min="2" max="2" width="37.83203125" customWidth="1"/>
    <col min="3" max="3" width="25" customWidth="1"/>
    <col min="4" max="4" width="24.6640625" customWidth="1"/>
    <col min="5" max="5" width="16.5" customWidth="1"/>
    <col min="6" max="6" width="33.6640625" customWidth="1"/>
  </cols>
  <sheetData>
    <row r="1" spans="1:6" ht="15.75" customHeight="1" x14ac:dyDescent="0.15">
      <c r="A1" s="3"/>
      <c r="B1" s="146" t="s">
        <v>25</v>
      </c>
      <c r="C1" s="145"/>
      <c r="D1" s="145"/>
      <c r="E1" s="145"/>
      <c r="F1" s="145"/>
    </row>
    <row r="2" spans="1:6" ht="15.75" customHeight="1" x14ac:dyDescent="0.15">
      <c r="A2" s="4"/>
      <c r="B2" s="145"/>
      <c r="C2" s="145"/>
      <c r="D2" s="145"/>
      <c r="E2" s="145"/>
      <c r="F2" s="145"/>
    </row>
    <row r="3" spans="1:6" ht="15.75" customHeight="1" x14ac:dyDescent="0.15">
      <c r="A3" s="3"/>
      <c r="B3" s="147" t="s">
        <v>26</v>
      </c>
      <c r="C3" s="145"/>
      <c r="D3" s="145"/>
      <c r="E3" s="145"/>
      <c r="F3" s="145"/>
    </row>
    <row r="4" spans="1:6" ht="15.75" customHeight="1" x14ac:dyDescent="0.15">
      <c r="A4" s="4"/>
      <c r="B4" s="5" t="s">
        <v>27</v>
      </c>
      <c r="C4" s="5" t="s">
        <v>28</v>
      </c>
      <c r="D4" s="5" t="s">
        <v>29</v>
      </c>
      <c r="E4" s="5" t="s">
        <v>30</v>
      </c>
      <c r="F4" s="5" t="s">
        <v>31</v>
      </c>
    </row>
    <row r="5" spans="1:6" ht="15.75" customHeight="1" x14ac:dyDescent="0.15">
      <c r="A5" s="4"/>
      <c r="B5" s="4" t="s">
        <v>32</v>
      </c>
      <c r="C5" s="4" t="s">
        <v>33</v>
      </c>
      <c r="D5" s="4" t="s">
        <v>34</v>
      </c>
      <c r="E5" s="4"/>
      <c r="F5" s="4"/>
    </row>
    <row r="6" spans="1:6" ht="15.75" customHeight="1" x14ac:dyDescent="0.15">
      <c r="A6" s="4"/>
      <c r="B6" s="4" t="s">
        <v>35</v>
      </c>
      <c r="C6" s="4" t="s">
        <v>36</v>
      </c>
      <c r="D6" s="4" t="s">
        <v>36</v>
      </c>
      <c r="E6" s="4"/>
      <c r="F6" s="4"/>
    </row>
    <row r="7" spans="1:6" ht="15.75" customHeight="1" x14ac:dyDescent="0.15">
      <c r="A7" s="4"/>
      <c r="B7" s="4" t="s">
        <v>37</v>
      </c>
      <c r="C7" s="4" t="s">
        <v>36</v>
      </c>
      <c r="D7" s="4" t="s">
        <v>36</v>
      </c>
      <c r="E7" s="4"/>
      <c r="F7" s="4"/>
    </row>
    <row r="8" spans="1:6" ht="15.75" customHeight="1" x14ac:dyDescent="0.15">
      <c r="A8" s="4"/>
      <c r="B8" s="14" t="s">
        <v>38</v>
      </c>
      <c r="C8" s="5" t="s">
        <v>28</v>
      </c>
      <c r="D8" s="5" t="s">
        <v>29</v>
      </c>
      <c r="E8" s="5" t="s">
        <v>30</v>
      </c>
      <c r="F8" s="5"/>
    </row>
    <row r="9" spans="1:6" ht="15.75" customHeight="1" x14ac:dyDescent="0.15">
      <c r="A9" s="4"/>
      <c r="B9" s="4" t="s">
        <v>39</v>
      </c>
      <c r="C9" s="4" t="s">
        <v>40</v>
      </c>
      <c r="D9" s="4" t="s">
        <v>41</v>
      </c>
      <c r="E9" s="4"/>
      <c r="F9" s="4"/>
    </row>
    <row r="10" spans="1:6" ht="15.75" customHeight="1" x14ac:dyDescent="0.15">
      <c r="A10" s="4"/>
      <c r="B10" s="4" t="s">
        <v>42</v>
      </c>
      <c r="C10" s="4" t="s">
        <v>36</v>
      </c>
      <c r="D10" s="4" t="s">
        <v>36</v>
      </c>
      <c r="E10" s="4"/>
      <c r="F10" s="4"/>
    </row>
    <row r="11" spans="1:6" ht="15.75" customHeight="1" x14ac:dyDescent="0.15">
      <c r="A11" s="4"/>
      <c r="B11" s="4" t="s">
        <v>43</v>
      </c>
      <c r="C11" s="4" t="s">
        <v>44</v>
      </c>
      <c r="D11" s="4" t="s">
        <v>36</v>
      </c>
      <c r="E11" s="4"/>
      <c r="F11" s="4"/>
    </row>
    <row r="12" spans="1:6" ht="15.75" customHeight="1" x14ac:dyDescent="0.15">
      <c r="A12" s="4"/>
      <c r="B12" s="14" t="s">
        <v>85</v>
      </c>
      <c r="C12" s="5" t="s">
        <v>28</v>
      </c>
      <c r="D12" s="5" t="s">
        <v>29</v>
      </c>
      <c r="E12" s="5" t="s">
        <v>30</v>
      </c>
      <c r="F12" s="5"/>
    </row>
    <row r="13" spans="1:6" ht="15.75" customHeight="1" x14ac:dyDescent="0.15">
      <c r="A13" s="4"/>
      <c r="B13" s="4" t="s">
        <v>86</v>
      </c>
      <c r="C13" s="4" t="s">
        <v>87</v>
      </c>
      <c r="D13" s="15" t="s">
        <v>88</v>
      </c>
      <c r="E13" s="4"/>
      <c r="F13" s="4"/>
    </row>
    <row r="14" spans="1:6" ht="15.75" customHeight="1" x14ac:dyDescent="0.15">
      <c r="A14" s="4"/>
      <c r="B14" s="4" t="s">
        <v>89</v>
      </c>
      <c r="C14" s="4" t="s">
        <v>90</v>
      </c>
      <c r="D14" s="4" t="s">
        <v>91</v>
      </c>
      <c r="E14" s="4"/>
      <c r="F14" s="4"/>
    </row>
    <row r="15" spans="1:6" ht="15.75" customHeight="1" x14ac:dyDescent="0.15">
      <c r="A15" s="4"/>
      <c r="B15" s="4" t="s">
        <v>92</v>
      </c>
      <c r="C15" s="4" t="s">
        <v>93</v>
      </c>
      <c r="D15" s="4" t="s">
        <v>94</v>
      </c>
      <c r="E15" s="4"/>
      <c r="F15" s="4"/>
    </row>
    <row r="16" spans="1:6" ht="15.75" customHeight="1" x14ac:dyDescent="0.15">
      <c r="A16" s="4"/>
      <c r="B16" s="4" t="s">
        <v>95</v>
      </c>
      <c r="C16" s="4" t="s">
        <v>96</v>
      </c>
      <c r="D16" s="4" t="s">
        <v>97</v>
      </c>
      <c r="E16" s="4"/>
      <c r="F16" s="4"/>
    </row>
    <row r="17" spans="1:6" ht="15.75" customHeight="1" x14ac:dyDescent="0.15">
      <c r="A17" s="4"/>
      <c r="B17" s="4" t="s">
        <v>98</v>
      </c>
      <c r="C17" s="4" t="s">
        <v>96</v>
      </c>
      <c r="D17" s="4" t="s">
        <v>97</v>
      </c>
      <c r="E17" s="4"/>
      <c r="F17" s="4"/>
    </row>
    <row r="18" spans="1:6" ht="15.75" customHeight="1" x14ac:dyDescent="0.15">
      <c r="A18" s="4"/>
      <c r="B18" s="14" t="s">
        <v>99</v>
      </c>
      <c r="C18" s="5" t="s">
        <v>28</v>
      </c>
      <c r="D18" s="5" t="s">
        <v>29</v>
      </c>
      <c r="E18" s="5" t="s">
        <v>30</v>
      </c>
      <c r="F18" s="5"/>
    </row>
    <row r="19" spans="1:6" ht="15.75" customHeight="1" x14ac:dyDescent="0.15">
      <c r="A19" s="4"/>
      <c r="B19" s="4" t="s">
        <v>100</v>
      </c>
      <c r="C19" s="4" t="s">
        <v>36</v>
      </c>
      <c r="D19" s="4" t="s">
        <v>36</v>
      </c>
      <c r="E19" s="4"/>
      <c r="F19" s="4"/>
    </row>
    <row r="20" spans="1:6" ht="15.75" customHeight="1" x14ac:dyDescent="0.15">
      <c r="A20" s="4"/>
      <c r="B20" s="4" t="s">
        <v>101</v>
      </c>
      <c r="C20" s="4" t="s">
        <v>36</v>
      </c>
      <c r="D20" s="4" t="s">
        <v>36</v>
      </c>
      <c r="E20" s="4"/>
      <c r="F20" s="4"/>
    </row>
    <row r="21" spans="1:6" ht="15.75" customHeight="1" x14ac:dyDescent="0.15">
      <c r="A21" s="4"/>
      <c r="B21" s="4" t="s">
        <v>102</v>
      </c>
      <c r="C21" s="4" t="s">
        <v>44</v>
      </c>
      <c r="D21" s="4" t="s">
        <v>36</v>
      </c>
      <c r="E21" s="4"/>
      <c r="F21" s="4"/>
    </row>
    <row r="22" spans="1:6" ht="15.75" customHeight="1" x14ac:dyDescent="0.15">
      <c r="A22" s="4"/>
      <c r="B22" s="4" t="s">
        <v>103</v>
      </c>
      <c r="C22" s="4" t="s">
        <v>44</v>
      </c>
      <c r="D22" s="4" t="s">
        <v>36</v>
      </c>
      <c r="E22" s="4"/>
      <c r="F22" s="4"/>
    </row>
    <row r="23" spans="1:6" ht="15.75" customHeight="1" x14ac:dyDescent="0.15">
      <c r="A23" s="4"/>
      <c r="B23" s="4" t="s">
        <v>104</v>
      </c>
      <c r="C23" s="4" t="s">
        <v>44</v>
      </c>
      <c r="D23" s="4" t="s">
        <v>36</v>
      </c>
      <c r="E23" s="4"/>
      <c r="F23" s="4"/>
    </row>
    <row r="24" spans="1:6" ht="15.75" customHeight="1" x14ac:dyDescent="0.15">
      <c r="A24" s="4"/>
      <c r="B24" s="14" t="s">
        <v>105</v>
      </c>
      <c r="C24" s="5" t="s">
        <v>28</v>
      </c>
      <c r="D24" s="5" t="s">
        <v>29</v>
      </c>
      <c r="E24" s="5" t="s">
        <v>30</v>
      </c>
      <c r="F24" s="5"/>
    </row>
    <row r="25" spans="1:6" ht="15.75" customHeight="1" x14ac:dyDescent="0.15">
      <c r="A25" s="4"/>
      <c r="B25" s="4" t="s">
        <v>106</v>
      </c>
      <c r="C25" s="4" t="s">
        <v>107</v>
      </c>
      <c r="D25" s="4" t="s">
        <v>108</v>
      </c>
      <c r="E25" s="4"/>
      <c r="F25" s="4"/>
    </row>
    <row r="26" spans="1:6" ht="15.75" customHeight="1" x14ac:dyDescent="0.15">
      <c r="A26" s="4"/>
      <c r="B26" s="4"/>
      <c r="C26" s="4"/>
      <c r="D26" s="4"/>
      <c r="E26" s="4"/>
      <c r="F26" s="4"/>
    </row>
    <row r="27" spans="1:6" ht="15.75" customHeight="1" x14ac:dyDescent="0.15">
      <c r="A27" s="3"/>
      <c r="B27" s="148" t="s">
        <v>45</v>
      </c>
      <c r="C27" s="145"/>
      <c r="D27" s="145"/>
      <c r="E27" s="145"/>
      <c r="F27" s="145"/>
    </row>
    <row r="28" spans="1:6" ht="15.75" customHeight="1" x14ac:dyDescent="0.15">
      <c r="A28" s="4"/>
      <c r="B28" s="16" t="s">
        <v>46</v>
      </c>
      <c r="C28" s="7" t="s">
        <v>28</v>
      </c>
      <c r="D28" s="7" t="s">
        <v>29</v>
      </c>
      <c r="E28" s="7" t="s">
        <v>30</v>
      </c>
      <c r="F28" s="7"/>
    </row>
    <row r="29" spans="1:6" ht="15.75" customHeight="1" x14ac:dyDescent="0.15">
      <c r="A29" s="4"/>
      <c r="B29" s="4" t="s">
        <v>47</v>
      </c>
      <c r="C29" s="4" t="s">
        <v>36</v>
      </c>
      <c r="D29" s="4" t="s">
        <v>36</v>
      </c>
      <c r="E29" s="4"/>
      <c r="F29" s="4"/>
    </row>
    <row r="30" spans="1:6" ht="15.75" customHeight="1" x14ac:dyDescent="0.15">
      <c r="A30" s="4"/>
      <c r="B30" s="4" t="s">
        <v>48</v>
      </c>
      <c r="C30" s="4" t="s">
        <v>49</v>
      </c>
      <c r="D30" s="4" t="s">
        <v>50</v>
      </c>
      <c r="E30" s="4"/>
      <c r="F30" s="4"/>
    </row>
    <row r="31" spans="1:6" ht="15.75" customHeight="1" x14ac:dyDescent="0.15">
      <c r="A31" s="4"/>
      <c r="B31" s="4" t="s">
        <v>51</v>
      </c>
      <c r="C31" s="4" t="s">
        <v>36</v>
      </c>
      <c r="D31" s="4" t="s">
        <v>36</v>
      </c>
      <c r="E31" s="4"/>
      <c r="F31" s="4"/>
    </row>
    <row r="32" spans="1:6" ht="15.75" customHeight="1" x14ac:dyDescent="0.15">
      <c r="A32" s="4"/>
      <c r="B32" s="4" t="s">
        <v>52</v>
      </c>
      <c r="C32" s="4" t="s">
        <v>44</v>
      </c>
      <c r="D32" s="4" t="s">
        <v>36</v>
      </c>
      <c r="E32" s="4"/>
      <c r="F32" s="4"/>
    </row>
    <row r="33" spans="1:6" ht="15.75" customHeight="1" x14ac:dyDescent="0.15">
      <c r="A33" s="4"/>
      <c r="B33" s="16" t="s">
        <v>109</v>
      </c>
      <c r="C33" s="7" t="s">
        <v>28</v>
      </c>
      <c r="D33" s="7" t="s">
        <v>29</v>
      </c>
      <c r="E33" s="7" t="s">
        <v>30</v>
      </c>
      <c r="F33" s="7"/>
    </row>
    <row r="34" spans="1:6" ht="15.75" customHeight="1" x14ac:dyDescent="0.15">
      <c r="A34" s="4"/>
      <c r="B34" s="4" t="s">
        <v>110</v>
      </c>
      <c r="C34" s="4" t="s">
        <v>36</v>
      </c>
      <c r="D34" s="4" t="s">
        <v>36</v>
      </c>
      <c r="E34" s="4"/>
      <c r="F34" s="4"/>
    </row>
    <row r="35" spans="1:6" ht="15.75" customHeight="1" x14ac:dyDescent="0.15">
      <c r="A35" s="4"/>
      <c r="B35" s="4" t="s">
        <v>111</v>
      </c>
      <c r="C35" s="4" t="s">
        <v>44</v>
      </c>
      <c r="D35" s="4" t="s">
        <v>36</v>
      </c>
      <c r="E35" s="4"/>
      <c r="F35" s="4"/>
    </row>
    <row r="36" spans="1:6" ht="15.75" customHeight="1" x14ac:dyDescent="0.15">
      <c r="A36" s="4"/>
      <c r="B36" s="16" t="s">
        <v>112</v>
      </c>
      <c r="C36" s="7" t="s">
        <v>28</v>
      </c>
      <c r="D36" s="7" t="s">
        <v>29</v>
      </c>
      <c r="E36" s="7" t="s">
        <v>30</v>
      </c>
      <c r="F36" s="7"/>
    </row>
    <row r="37" spans="1:6" ht="15.75" customHeight="1" x14ac:dyDescent="0.15">
      <c r="A37" s="4"/>
      <c r="B37" s="4" t="s">
        <v>113</v>
      </c>
      <c r="C37" s="4" t="s">
        <v>36</v>
      </c>
      <c r="D37" s="4" t="s">
        <v>36</v>
      </c>
      <c r="E37" s="4"/>
      <c r="F37" s="4"/>
    </row>
    <row r="38" spans="1:6" ht="15.75" customHeight="1" x14ac:dyDescent="0.15">
      <c r="A38" s="4"/>
      <c r="B38" s="4" t="s">
        <v>114</v>
      </c>
      <c r="C38" s="4" t="s">
        <v>44</v>
      </c>
      <c r="D38" s="4" t="s">
        <v>36</v>
      </c>
      <c r="E38" s="4"/>
      <c r="F38" s="4"/>
    </row>
    <row r="39" spans="1:6" ht="15.75" customHeight="1" x14ac:dyDescent="0.15">
      <c r="A39" s="4"/>
      <c r="B39" s="4"/>
      <c r="C39" s="4"/>
      <c r="D39" s="4"/>
      <c r="E39" s="4"/>
      <c r="F39" s="4"/>
    </row>
    <row r="40" spans="1:6" ht="15.75" customHeight="1" x14ac:dyDescent="0.15">
      <c r="A40" s="3"/>
      <c r="B40" s="149" t="s">
        <v>53</v>
      </c>
      <c r="C40" s="145"/>
      <c r="D40" s="145"/>
      <c r="E40" s="145"/>
      <c r="F40" s="145"/>
    </row>
    <row r="41" spans="1:6" ht="15.75" customHeight="1" x14ac:dyDescent="0.15">
      <c r="A41" s="4"/>
      <c r="B41" s="17" t="s">
        <v>54</v>
      </c>
      <c r="C41" s="9" t="s">
        <v>28</v>
      </c>
      <c r="D41" s="9" t="s">
        <v>29</v>
      </c>
      <c r="E41" s="8" t="s">
        <v>30</v>
      </c>
      <c r="F41" s="8"/>
    </row>
    <row r="42" spans="1:6" ht="15.75" customHeight="1" x14ac:dyDescent="0.15">
      <c r="A42" s="4"/>
      <c r="B42" s="4" t="s">
        <v>55</v>
      </c>
      <c r="C42" s="4" t="s">
        <v>56</v>
      </c>
      <c r="D42" s="4" t="s">
        <v>57</v>
      </c>
      <c r="E42" s="4"/>
      <c r="F42" s="4"/>
    </row>
    <row r="43" spans="1:6" ht="15.75" customHeight="1" x14ac:dyDescent="0.15">
      <c r="A43" s="4"/>
      <c r="B43" s="4" t="s">
        <v>58</v>
      </c>
      <c r="C43" s="4" t="s">
        <v>59</v>
      </c>
      <c r="D43" s="4" t="s">
        <v>60</v>
      </c>
      <c r="E43" s="4"/>
      <c r="F43" s="4"/>
    </row>
    <row r="44" spans="1:6" ht="15.75" customHeight="1" x14ac:dyDescent="0.15">
      <c r="A44" s="4"/>
      <c r="B44" s="17" t="s">
        <v>115</v>
      </c>
      <c r="C44" s="9" t="s">
        <v>28</v>
      </c>
      <c r="D44" s="9" t="s">
        <v>29</v>
      </c>
      <c r="E44" s="8" t="s">
        <v>30</v>
      </c>
      <c r="F44" s="8"/>
    </row>
    <row r="45" spans="1:6" ht="15.75" customHeight="1" x14ac:dyDescent="0.15">
      <c r="A45" s="4"/>
      <c r="B45" s="4" t="s">
        <v>116</v>
      </c>
      <c r="C45" s="4" t="s">
        <v>117</v>
      </c>
      <c r="D45" s="4" t="s">
        <v>118</v>
      </c>
      <c r="E45" s="4"/>
      <c r="F45" s="4"/>
    </row>
    <row r="46" spans="1:6" ht="15.75" customHeight="1" x14ac:dyDescent="0.15">
      <c r="A46" s="4"/>
      <c r="B46" s="4" t="s">
        <v>119</v>
      </c>
      <c r="C46" s="18">
        <v>0.6</v>
      </c>
      <c r="D46" s="18">
        <v>0.8</v>
      </c>
      <c r="E46" s="4"/>
      <c r="F46" s="4"/>
    </row>
    <row r="47" spans="1:6" ht="15.75" customHeight="1" x14ac:dyDescent="0.15">
      <c r="A47" s="4"/>
      <c r="B47" s="17" t="s">
        <v>120</v>
      </c>
      <c r="C47" s="9" t="s">
        <v>28</v>
      </c>
      <c r="D47" s="9" t="s">
        <v>29</v>
      </c>
      <c r="E47" s="8" t="s">
        <v>30</v>
      </c>
      <c r="F47" s="8"/>
    </row>
    <row r="48" spans="1:6" ht="42" x14ac:dyDescent="0.15">
      <c r="A48" s="4"/>
      <c r="B48" s="4" t="s">
        <v>121</v>
      </c>
      <c r="C48" s="4" t="s">
        <v>36</v>
      </c>
      <c r="D48" s="4" t="s">
        <v>36</v>
      </c>
      <c r="E48" s="4"/>
      <c r="F48" s="4"/>
    </row>
    <row r="49" spans="1:6" ht="56" x14ac:dyDescent="0.15">
      <c r="A49" s="4"/>
      <c r="B49" s="4" t="s">
        <v>122</v>
      </c>
      <c r="C49" s="4" t="s">
        <v>44</v>
      </c>
      <c r="D49" s="4" t="s">
        <v>36</v>
      </c>
      <c r="E49" s="4"/>
      <c r="F49" s="4"/>
    </row>
    <row r="50" spans="1:6" ht="56" x14ac:dyDescent="0.15">
      <c r="A50" s="4"/>
      <c r="B50" s="4" t="s">
        <v>123</v>
      </c>
      <c r="C50" s="4" t="s">
        <v>44</v>
      </c>
      <c r="D50" s="4" t="s">
        <v>36</v>
      </c>
      <c r="E50" s="4"/>
      <c r="F50" s="4"/>
    </row>
    <row r="51" spans="1:6" ht="28" x14ac:dyDescent="0.15">
      <c r="A51" s="4"/>
      <c r="B51" s="17" t="s">
        <v>124</v>
      </c>
      <c r="C51" s="9" t="s">
        <v>28</v>
      </c>
      <c r="D51" s="9" t="s">
        <v>29</v>
      </c>
      <c r="E51" s="8" t="s">
        <v>30</v>
      </c>
      <c r="F51" s="8"/>
    </row>
    <row r="52" spans="1:6" ht="42" x14ac:dyDescent="0.15">
      <c r="A52" s="4"/>
      <c r="B52" s="4" t="s">
        <v>125</v>
      </c>
      <c r="C52" s="4" t="s">
        <v>36</v>
      </c>
      <c r="D52" s="4" t="s">
        <v>36</v>
      </c>
      <c r="E52" s="4"/>
      <c r="F52" s="4"/>
    </row>
    <row r="53" spans="1:6" ht="42" x14ac:dyDescent="0.15">
      <c r="A53" s="4"/>
      <c r="B53" s="4" t="s">
        <v>126</v>
      </c>
      <c r="C53" s="4" t="s">
        <v>127</v>
      </c>
      <c r="D53" s="4" t="s">
        <v>128</v>
      </c>
      <c r="E53" s="4"/>
      <c r="F53" s="4"/>
    </row>
    <row r="54" spans="1:6" ht="13" x14ac:dyDescent="0.15">
      <c r="A54" s="4"/>
      <c r="B54" s="4"/>
      <c r="C54" s="4"/>
      <c r="D54" s="4"/>
      <c r="E54" s="4"/>
      <c r="F54" s="4"/>
    </row>
    <row r="55" spans="1:6" ht="13" x14ac:dyDescent="0.15">
      <c r="A55" s="3"/>
      <c r="B55" s="150" t="s">
        <v>61</v>
      </c>
      <c r="C55" s="145"/>
      <c r="D55" s="145"/>
      <c r="E55" s="145"/>
      <c r="F55" s="145"/>
    </row>
    <row r="56" spans="1:6" ht="14" x14ac:dyDescent="0.15">
      <c r="A56" s="4"/>
      <c r="B56" s="19" t="s">
        <v>62</v>
      </c>
      <c r="C56" s="11" t="s">
        <v>28</v>
      </c>
      <c r="D56" s="11" t="s">
        <v>29</v>
      </c>
      <c r="E56" s="10" t="s">
        <v>30</v>
      </c>
      <c r="F56" s="10"/>
    </row>
    <row r="57" spans="1:6" ht="112" x14ac:dyDescent="0.15">
      <c r="A57" s="4"/>
      <c r="B57" s="4" t="s">
        <v>63</v>
      </c>
      <c r="C57" s="4" t="s">
        <v>64</v>
      </c>
      <c r="D57" s="4" t="s">
        <v>65</v>
      </c>
      <c r="E57" s="4"/>
      <c r="F57" s="4"/>
    </row>
    <row r="58" spans="1:6" ht="14" x14ac:dyDescent="0.15">
      <c r="A58" s="4"/>
      <c r="B58" s="4" t="s">
        <v>66</v>
      </c>
      <c r="C58" s="4" t="s">
        <v>36</v>
      </c>
      <c r="D58" s="4" t="s">
        <v>36</v>
      </c>
      <c r="E58" s="4"/>
      <c r="F58" s="4"/>
    </row>
    <row r="59" spans="1:6" ht="14" x14ac:dyDescent="0.15">
      <c r="A59" s="4"/>
      <c r="B59" s="4" t="s">
        <v>67</v>
      </c>
      <c r="C59" s="4" t="s">
        <v>44</v>
      </c>
      <c r="D59" s="4" t="s">
        <v>36</v>
      </c>
      <c r="E59" s="4"/>
      <c r="F59" s="4"/>
    </row>
    <row r="60" spans="1:6" ht="56" x14ac:dyDescent="0.15">
      <c r="A60" s="4"/>
      <c r="B60" s="4" t="s">
        <v>68</v>
      </c>
      <c r="C60" s="4" t="s">
        <v>44</v>
      </c>
      <c r="D60" s="4" t="s">
        <v>36</v>
      </c>
      <c r="E60" s="4"/>
      <c r="F60" s="4"/>
    </row>
    <row r="61" spans="1:6" ht="28" x14ac:dyDescent="0.15">
      <c r="A61" s="4"/>
      <c r="B61" s="19" t="s">
        <v>69</v>
      </c>
      <c r="C61" s="11" t="s">
        <v>28</v>
      </c>
      <c r="D61" s="11" t="s">
        <v>29</v>
      </c>
      <c r="E61" s="10" t="s">
        <v>30</v>
      </c>
      <c r="F61" s="10"/>
    </row>
    <row r="62" spans="1:6" ht="28" x14ac:dyDescent="0.15">
      <c r="A62" s="4"/>
      <c r="B62" s="4" t="s">
        <v>70</v>
      </c>
      <c r="C62" s="4" t="s">
        <v>36</v>
      </c>
      <c r="D62" s="4" t="s">
        <v>71</v>
      </c>
      <c r="E62" s="4"/>
      <c r="F62" s="4"/>
    </row>
    <row r="63" spans="1:6" ht="28" x14ac:dyDescent="0.15">
      <c r="A63" s="4"/>
      <c r="B63" s="19" t="s">
        <v>129</v>
      </c>
      <c r="C63" s="11" t="s">
        <v>28</v>
      </c>
      <c r="D63" s="11" t="s">
        <v>29</v>
      </c>
      <c r="E63" s="10" t="s">
        <v>30</v>
      </c>
      <c r="F63" s="10"/>
    </row>
    <row r="64" spans="1:6" ht="42" x14ac:dyDescent="0.15">
      <c r="A64" s="4"/>
      <c r="B64" s="4" t="s">
        <v>130</v>
      </c>
      <c r="C64" s="4" t="s">
        <v>36</v>
      </c>
      <c r="D64" s="4" t="s">
        <v>131</v>
      </c>
      <c r="E64" s="4"/>
      <c r="F64" s="4"/>
    </row>
    <row r="65" spans="1:6" ht="28" x14ac:dyDescent="0.15">
      <c r="A65" s="4"/>
      <c r="B65" s="4" t="s">
        <v>132</v>
      </c>
      <c r="C65" s="4" t="s">
        <v>44</v>
      </c>
      <c r="D65" s="4" t="s">
        <v>36</v>
      </c>
      <c r="E65" s="4"/>
      <c r="F65" s="4"/>
    </row>
    <row r="66" spans="1:6" ht="13" x14ac:dyDescent="0.15">
      <c r="A66" s="4"/>
      <c r="B66" s="4"/>
      <c r="C66" s="4"/>
      <c r="D66" s="4"/>
      <c r="E66" s="4"/>
      <c r="F66" s="4"/>
    </row>
    <row r="67" spans="1:6" ht="13" x14ac:dyDescent="0.15">
      <c r="A67" s="3"/>
      <c r="B67" s="144" t="s">
        <v>72</v>
      </c>
      <c r="C67" s="145"/>
      <c r="D67" s="145"/>
      <c r="E67" s="145"/>
      <c r="F67" s="145"/>
    </row>
    <row r="68" spans="1:6" ht="28" x14ac:dyDescent="0.15">
      <c r="A68" s="4"/>
      <c r="B68" s="20" t="s">
        <v>73</v>
      </c>
      <c r="C68" s="13" t="s">
        <v>28</v>
      </c>
      <c r="D68" s="13" t="s">
        <v>29</v>
      </c>
      <c r="E68" s="12" t="s">
        <v>30</v>
      </c>
      <c r="F68" s="12"/>
    </row>
    <row r="69" spans="1:6" ht="84" x14ac:dyDescent="0.15">
      <c r="A69" s="4"/>
      <c r="B69" s="4" t="s">
        <v>74</v>
      </c>
      <c r="C69" s="4" t="s">
        <v>36</v>
      </c>
      <c r="D69" s="4" t="s">
        <v>36</v>
      </c>
      <c r="E69" s="4"/>
      <c r="F69" s="4"/>
    </row>
    <row r="70" spans="1:6" ht="28" x14ac:dyDescent="0.15">
      <c r="A70" s="4"/>
      <c r="B70" s="20" t="s">
        <v>75</v>
      </c>
      <c r="C70" s="13" t="s">
        <v>28</v>
      </c>
      <c r="D70" s="13" t="s">
        <v>29</v>
      </c>
      <c r="E70" s="12" t="s">
        <v>30</v>
      </c>
      <c r="F70" s="12"/>
    </row>
    <row r="71" spans="1:6" ht="42" x14ac:dyDescent="0.15">
      <c r="A71" s="4"/>
      <c r="B71" s="4" t="s">
        <v>76</v>
      </c>
      <c r="C71" s="4" t="s">
        <v>36</v>
      </c>
      <c r="D71" s="4" t="s">
        <v>36</v>
      </c>
      <c r="E71" s="4"/>
      <c r="F71" s="4"/>
    </row>
    <row r="72" spans="1:6" ht="14" x14ac:dyDescent="0.15">
      <c r="A72" s="4"/>
      <c r="B72" s="20" t="s">
        <v>133</v>
      </c>
      <c r="C72" s="13" t="s">
        <v>28</v>
      </c>
      <c r="D72" s="13" t="s">
        <v>29</v>
      </c>
      <c r="E72" s="12" t="s">
        <v>30</v>
      </c>
      <c r="F72" s="12"/>
    </row>
    <row r="73" spans="1:6" ht="56" x14ac:dyDescent="0.15">
      <c r="A73" s="4"/>
      <c r="B73" s="4" t="s">
        <v>134</v>
      </c>
      <c r="C73" s="4" t="s">
        <v>36</v>
      </c>
      <c r="D73" s="4" t="s">
        <v>36</v>
      </c>
      <c r="E73" s="4"/>
      <c r="F73" s="4"/>
    </row>
    <row r="74" spans="1:6" ht="42" x14ac:dyDescent="0.15">
      <c r="A74" s="4"/>
      <c r="B74" s="4" t="s">
        <v>135</v>
      </c>
      <c r="C74" s="4" t="s">
        <v>44</v>
      </c>
      <c r="D74" s="4" t="s">
        <v>36</v>
      </c>
      <c r="E74" s="4"/>
      <c r="F74" s="4"/>
    </row>
    <row r="75" spans="1:6" ht="14" x14ac:dyDescent="0.15">
      <c r="A75" s="4"/>
      <c r="B75" s="20" t="s">
        <v>136</v>
      </c>
      <c r="C75" s="13" t="s">
        <v>28</v>
      </c>
      <c r="D75" s="13" t="s">
        <v>29</v>
      </c>
      <c r="E75" s="12" t="s">
        <v>30</v>
      </c>
      <c r="F75" s="12"/>
    </row>
    <row r="76" spans="1:6" ht="42" x14ac:dyDescent="0.15">
      <c r="A76" s="4"/>
      <c r="B76" s="4" t="s">
        <v>137</v>
      </c>
      <c r="C76" s="4" t="s">
        <v>36</v>
      </c>
      <c r="D76" s="4" t="s">
        <v>36</v>
      </c>
      <c r="E76" s="4"/>
      <c r="F76" s="4"/>
    </row>
    <row r="77" spans="1:6" ht="56" x14ac:dyDescent="0.15">
      <c r="A77" s="4"/>
      <c r="B77" s="4" t="s">
        <v>138</v>
      </c>
      <c r="C77" s="4" t="s">
        <v>44</v>
      </c>
      <c r="D77" s="4" t="s">
        <v>36</v>
      </c>
      <c r="E77" s="4"/>
      <c r="F77" s="4"/>
    </row>
    <row r="78" spans="1:6" ht="42" x14ac:dyDescent="0.15">
      <c r="A78" s="4"/>
      <c r="B78" s="4" t="s">
        <v>139</v>
      </c>
      <c r="C78" s="4" t="s">
        <v>44</v>
      </c>
      <c r="D78" s="4" t="s">
        <v>36</v>
      </c>
      <c r="E78" s="4"/>
      <c r="F78" s="4"/>
    </row>
    <row r="79" spans="1:6" ht="13" x14ac:dyDescent="0.15">
      <c r="A79" s="4"/>
      <c r="B79" s="4"/>
      <c r="C79" s="4"/>
      <c r="D79" s="4"/>
      <c r="E79" s="4"/>
      <c r="F79" s="4"/>
    </row>
  </sheetData>
  <mergeCells count="6">
    <mergeCell ref="B67:F67"/>
    <mergeCell ref="B1:F2"/>
    <mergeCell ref="B3:F3"/>
    <mergeCell ref="B27:F27"/>
    <mergeCell ref="B40:F40"/>
    <mergeCell ref="B55:F55"/>
  </mergeCells>
  <dataValidations count="1">
    <dataValidation type="list" allowBlank="1" showErrorMessage="1" sqref="E5:E7 E9:E11 E13:E17 E19:E23 E25 E29:E32 E34:E35 E37:E38 E42:E43 E45:E46 E48:E50 E52:E53 E57:E60 E62 E64:E65 E69 E71 E73:E74 E76:E78" xr:uid="{00000000-0002-0000-0400-000000000000}">
      <formula1>"Parent-friendly,Parent-friendly+,Neither"</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R172"/>
  <sheetViews>
    <sheetView topLeftCell="A4" zoomScale="133" workbookViewId="0">
      <selection activeCell="B14" sqref="B14"/>
    </sheetView>
  </sheetViews>
  <sheetFormatPr baseColWidth="10" defaultColWidth="12.6640625" defaultRowHeight="15.75" customHeight="1" x14ac:dyDescent="0.2"/>
  <cols>
    <col min="1" max="1" width="37.1640625" style="23" customWidth="1"/>
    <col min="2" max="2" width="25.33203125" style="62" customWidth="1"/>
    <col min="3" max="3" width="25" style="62" customWidth="1"/>
    <col min="4" max="4" width="15.83203125" style="23" customWidth="1"/>
    <col min="5" max="5" width="59" style="23" customWidth="1"/>
    <col min="6" max="18" width="12.6640625" style="41"/>
    <col min="19" max="16384" width="12.6640625" style="23"/>
  </cols>
  <sheetData>
    <row r="1" spans="1:6" ht="25" customHeight="1" x14ac:dyDescent="0.2">
      <c r="A1" s="166" t="s">
        <v>170</v>
      </c>
      <c r="B1" s="143"/>
      <c r="C1" s="143"/>
      <c r="D1" s="143"/>
      <c r="E1" s="143"/>
    </row>
    <row r="2" spans="1:6" ht="15.75" customHeight="1" x14ac:dyDescent="0.2">
      <c r="A2" s="143"/>
      <c r="B2" s="143"/>
      <c r="C2" s="143"/>
      <c r="D2" s="143"/>
      <c r="E2" s="143"/>
    </row>
    <row r="3" spans="1:6" ht="15.75" customHeight="1" x14ac:dyDescent="0.2">
      <c r="A3" s="141" t="s">
        <v>218</v>
      </c>
      <c r="B3" s="66" t="s">
        <v>217</v>
      </c>
      <c r="C3" s="151" t="s">
        <v>219</v>
      </c>
      <c r="D3" s="151"/>
      <c r="E3" s="151"/>
    </row>
    <row r="4" spans="1:6" ht="15.75" customHeight="1" x14ac:dyDescent="0.2">
      <c r="A4" s="163"/>
      <c r="B4" s="163"/>
      <c r="C4" s="163"/>
      <c r="D4" s="163"/>
      <c r="E4" s="163"/>
    </row>
    <row r="5" spans="1:6" ht="24" customHeight="1" thickBot="1" x14ac:dyDescent="0.25">
      <c r="A5" s="204" t="s">
        <v>26</v>
      </c>
      <c r="B5" s="168"/>
      <c r="C5" s="168"/>
      <c r="D5" s="168"/>
      <c r="E5" s="168"/>
    </row>
    <row r="6" spans="1:6" ht="42" customHeight="1" x14ac:dyDescent="0.2">
      <c r="A6" s="209" t="s">
        <v>207</v>
      </c>
      <c r="B6" s="210"/>
      <c r="C6" s="210"/>
      <c r="D6" s="210"/>
      <c r="E6" s="211"/>
    </row>
    <row r="7" spans="1:6" ht="15.75" customHeight="1" x14ac:dyDescent="0.2">
      <c r="A7" s="115" t="s">
        <v>79</v>
      </c>
      <c r="B7" s="116" t="s">
        <v>28</v>
      </c>
      <c r="C7" s="116" t="s">
        <v>29</v>
      </c>
      <c r="D7" s="117" t="s">
        <v>30</v>
      </c>
      <c r="E7" s="118" t="s">
        <v>31</v>
      </c>
    </row>
    <row r="8" spans="1:6" ht="26" x14ac:dyDescent="0.2">
      <c r="A8" s="109" t="s">
        <v>198</v>
      </c>
      <c r="B8" s="110" t="s">
        <v>93</v>
      </c>
      <c r="C8" s="110" t="s">
        <v>94</v>
      </c>
      <c r="D8" s="64"/>
      <c r="E8" s="72"/>
    </row>
    <row r="9" spans="1:6" ht="26" x14ac:dyDescent="0.2">
      <c r="A9" s="73" t="s">
        <v>155</v>
      </c>
      <c r="B9" s="111" t="s">
        <v>156</v>
      </c>
      <c r="C9" s="111" t="s">
        <v>157</v>
      </c>
      <c r="D9" s="64"/>
      <c r="E9" s="72"/>
    </row>
    <row r="10" spans="1:6" ht="26" x14ac:dyDescent="0.2">
      <c r="A10" s="109" t="s">
        <v>201</v>
      </c>
      <c r="B10" s="112" t="s">
        <v>199</v>
      </c>
      <c r="C10" s="112" t="s">
        <v>200</v>
      </c>
      <c r="D10" s="64"/>
      <c r="E10" s="72"/>
    </row>
    <row r="11" spans="1:6" ht="26" x14ac:dyDescent="0.2">
      <c r="A11" s="73" t="s">
        <v>202</v>
      </c>
      <c r="B11" s="111" t="s">
        <v>158</v>
      </c>
      <c r="C11" s="111" t="s">
        <v>159</v>
      </c>
      <c r="D11" s="64"/>
      <c r="E11" s="72"/>
    </row>
    <row r="12" spans="1:6" ht="14" x14ac:dyDescent="0.2">
      <c r="A12" s="109" t="s">
        <v>203</v>
      </c>
      <c r="B12" s="110" t="s">
        <v>204</v>
      </c>
      <c r="C12" s="110" t="s">
        <v>57</v>
      </c>
      <c r="D12" s="64"/>
      <c r="E12" s="72"/>
    </row>
    <row r="13" spans="1:6" ht="26" x14ac:dyDescent="0.2">
      <c r="A13" s="109" t="s">
        <v>205</v>
      </c>
      <c r="B13" s="110" t="s">
        <v>96</v>
      </c>
      <c r="C13" s="110" t="s">
        <v>97</v>
      </c>
      <c r="D13" s="64"/>
      <c r="E13" s="72"/>
    </row>
    <row r="14" spans="1:6" ht="27" thickBot="1" x14ac:dyDescent="0.25">
      <c r="A14" s="113" t="s">
        <v>206</v>
      </c>
      <c r="B14" s="114" t="s">
        <v>96</v>
      </c>
      <c r="C14" s="114" t="s">
        <v>97</v>
      </c>
      <c r="D14" s="74"/>
      <c r="E14" s="75"/>
    </row>
    <row r="15" spans="1:6" ht="15" thickBot="1" x14ac:dyDescent="0.25">
      <c r="A15" s="163"/>
      <c r="B15" s="163"/>
      <c r="C15" s="163"/>
      <c r="D15" s="163"/>
      <c r="E15" s="163"/>
      <c r="F15" s="55"/>
    </row>
    <row r="16" spans="1:6" ht="51" customHeight="1" x14ac:dyDescent="0.2">
      <c r="A16" s="205" t="s">
        <v>209</v>
      </c>
      <c r="B16" s="206"/>
      <c r="C16" s="206"/>
      <c r="D16" s="206"/>
      <c r="E16" s="207"/>
    </row>
    <row r="17" spans="1:6" ht="15.75" customHeight="1" x14ac:dyDescent="0.2">
      <c r="A17" s="119" t="s">
        <v>79</v>
      </c>
      <c r="B17" s="116" t="s">
        <v>28</v>
      </c>
      <c r="C17" s="116" t="s">
        <v>29</v>
      </c>
      <c r="D17" s="117" t="s">
        <v>30</v>
      </c>
      <c r="E17" s="120" t="s">
        <v>31</v>
      </c>
    </row>
    <row r="18" spans="1:6" ht="45" x14ac:dyDescent="0.2">
      <c r="A18" s="44" t="s">
        <v>100</v>
      </c>
      <c r="B18" s="57" t="s">
        <v>36</v>
      </c>
      <c r="C18" s="57" t="s">
        <v>36</v>
      </c>
      <c r="D18" s="39"/>
      <c r="E18" s="45"/>
    </row>
    <row r="19" spans="1:6" ht="30" x14ac:dyDescent="0.2">
      <c r="A19" s="44" t="s">
        <v>101</v>
      </c>
      <c r="B19" s="57" t="s">
        <v>36</v>
      </c>
      <c r="C19" s="57" t="s">
        <v>36</v>
      </c>
      <c r="D19" s="39"/>
      <c r="E19" s="45"/>
    </row>
    <row r="20" spans="1:6" ht="60" x14ac:dyDescent="0.2">
      <c r="A20" s="44" t="s">
        <v>102</v>
      </c>
      <c r="B20" s="57" t="s">
        <v>44</v>
      </c>
      <c r="C20" s="57" t="s">
        <v>36</v>
      </c>
      <c r="D20" s="39"/>
      <c r="E20" s="45"/>
    </row>
    <row r="21" spans="1:6" ht="31" thickBot="1" x14ac:dyDescent="0.25">
      <c r="A21" s="44" t="s">
        <v>103</v>
      </c>
      <c r="B21" s="57" t="s">
        <v>44</v>
      </c>
      <c r="C21" s="57" t="s">
        <v>36</v>
      </c>
      <c r="D21" s="39"/>
      <c r="E21" s="45"/>
    </row>
    <row r="22" spans="1:6" ht="31" thickBot="1" x14ac:dyDescent="0.25">
      <c r="A22" s="46" t="s">
        <v>104</v>
      </c>
      <c r="B22" s="58" t="s">
        <v>44</v>
      </c>
      <c r="C22" s="58" t="s">
        <v>36</v>
      </c>
      <c r="D22" s="47"/>
      <c r="E22" s="48"/>
    </row>
    <row r="23" spans="1:6" ht="15" thickBot="1" x14ac:dyDescent="0.25">
      <c r="A23" s="213"/>
      <c r="B23" s="213"/>
      <c r="C23" s="213"/>
      <c r="D23" s="213"/>
      <c r="E23" s="214"/>
    </row>
    <row r="24" spans="1:6" ht="47" customHeight="1" x14ac:dyDescent="0.2">
      <c r="A24" s="184" t="s">
        <v>208</v>
      </c>
      <c r="B24" s="185"/>
      <c r="C24" s="185"/>
      <c r="D24" s="185"/>
      <c r="E24" s="186"/>
    </row>
    <row r="25" spans="1:6" ht="15.75" customHeight="1" x14ac:dyDescent="0.2">
      <c r="A25" s="119" t="s">
        <v>79</v>
      </c>
      <c r="B25" s="116" t="s">
        <v>28</v>
      </c>
      <c r="C25" s="116" t="s">
        <v>29</v>
      </c>
      <c r="D25" s="117" t="s">
        <v>30</v>
      </c>
      <c r="E25" s="120" t="s">
        <v>31</v>
      </c>
    </row>
    <row r="26" spans="1:6" ht="61" thickBot="1" x14ac:dyDescent="0.25">
      <c r="A26" s="46" t="s">
        <v>106</v>
      </c>
      <c r="B26" s="58" t="s">
        <v>107</v>
      </c>
      <c r="C26" s="58" t="s">
        <v>108</v>
      </c>
      <c r="D26" s="47"/>
      <c r="E26" s="48"/>
    </row>
    <row r="27" spans="1:6" ht="15.75" customHeight="1" x14ac:dyDescent="0.2">
      <c r="A27" s="163"/>
      <c r="B27" s="163"/>
      <c r="C27" s="163"/>
      <c r="D27" s="163"/>
      <c r="E27" s="163"/>
    </row>
    <row r="28" spans="1:6" ht="21" customHeight="1" thickBot="1" x14ac:dyDescent="0.25">
      <c r="A28" s="183" t="s">
        <v>45</v>
      </c>
      <c r="B28" s="183"/>
      <c r="C28" s="183"/>
      <c r="D28" s="183"/>
      <c r="E28" s="183"/>
      <c r="F28" s="55"/>
    </row>
    <row r="29" spans="1:6" ht="34" customHeight="1" x14ac:dyDescent="0.2">
      <c r="A29" s="187" t="s">
        <v>140</v>
      </c>
      <c r="B29" s="188"/>
      <c r="C29" s="188"/>
      <c r="D29" s="188"/>
      <c r="E29" s="189"/>
    </row>
    <row r="30" spans="1:6" ht="15" x14ac:dyDescent="0.2">
      <c r="A30" s="76" t="s">
        <v>79</v>
      </c>
      <c r="B30" s="59" t="s">
        <v>28</v>
      </c>
      <c r="C30" s="59" t="s">
        <v>29</v>
      </c>
      <c r="D30" s="50" t="s">
        <v>30</v>
      </c>
      <c r="E30" s="77" t="s">
        <v>31</v>
      </c>
    </row>
    <row r="31" spans="1:6" ht="30" x14ac:dyDescent="0.2">
      <c r="A31" s="71" t="s">
        <v>110</v>
      </c>
      <c r="B31" s="65" t="s">
        <v>36</v>
      </c>
      <c r="C31" s="65" t="s">
        <v>36</v>
      </c>
      <c r="D31" s="64"/>
      <c r="E31" s="72"/>
    </row>
    <row r="32" spans="1:6" ht="30" x14ac:dyDescent="0.2">
      <c r="A32" s="71" t="s">
        <v>111</v>
      </c>
      <c r="B32" s="65" t="s">
        <v>44</v>
      </c>
      <c r="C32" s="65" t="s">
        <v>36</v>
      </c>
      <c r="D32" s="64"/>
      <c r="E32" s="72"/>
    </row>
    <row r="33" spans="1:18" ht="52" x14ac:dyDescent="0.2">
      <c r="A33" s="103" t="s">
        <v>163</v>
      </c>
      <c r="B33" s="67" t="s">
        <v>156</v>
      </c>
      <c r="C33" s="67" t="s">
        <v>164</v>
      </c>
      <c r="D33" s="64"/>
      <c r="E33" s="72"/>
    </row>
    <row r="34" spans="1:18" ht="40" thickBot="1" x14ac:dyDescent="0.25">
      <c r="A34" s="104" t="s">
        <v>165</v>
      </c>
      <c r="B34" s="105">
        <v>0.6</v>
      </c>
      <c r="C34" s="105">
        <v>0.8</v>
      </c>
      <c r="D34" s="74"/>
      <c r="E34" s="75"/>
    </row>
    <row r="35" spans="1:18" ht="15" thickBot="1" x14ac:dyDescent="0.25">
      <c r="A35" s="200"/>
      <c r="B35" s="200"/>
      <c r="C35" s="200"/>
      <c r="D35" s="200"/>
      <c r="E35" s="212"/>
    </row>
    <row r="36" spans="1:18" ht="36" customHeight="1" x14ac:dyDescent="0.2">
      <c r="A36" s="208" t="s">
        <v>141</v>
      </c>
      <c r="B36" s="197"/>
      <c r="C36" s="197"/>
      <c r="D36" s="197"/>
      <c r="E36" s="198"/>
    </row>
    <row r="37" spans="1:18" ht="16" thickBot="1" x14ac:dyDescent="0.25">
      <c r="A37" s="49" t="s">
        <v>79</v>
      </c>
      <c r="B37" s="59" t="s">
        <v>28</v>
      </c>
      <c r="C37" s="59" t="s">
        <v>29</v>
      </c>
      <c r="D37" s="50" t="s">
        <v>30</v>
      </c>
      <c r="E37" s="51" t="s">
        <v>31</v>
      </c>
    </row>
    <row r="38" spans="1:18" ht="15" x14ac:dyDescent="0.2">
      <c r="A38" s="80" t="s">
        <v>113</v>
      </c>
      <c r="B38" s="81" t="s">
        <v>36</v>
      </c>
      <c r="C38" s="81" t="s">
        <v>36</v>
      </c>
      <c r="D38" s="82"/>
      <c r="E38" s="83"/>
    </row>
    <row r="39" spans="1:18" ht="45" x14ac:dyDescent="0.2">
      <c r="A39" s="71" t="s">
        <v>114</v>
      </c>
      <c r="B39" s="65" t="s">
        <v>44</v>
      </c>
      <c r="C39" s="65" t="s">
        <v>36</v>
      </c>
      <c r="D39" s="64"/>
      <c r="E39" s="72"/>
    </row>
    <row r="40" spans="1:18" ht="27" thickBot="1" x14ac:dyDescent="0.25">
      <c r="A40" s="97" t="s">
        <v>166</v>
      </c>
      <c r="B40" s="98">
        <v>0.6</v>
      </c>
      <c r="C40" s="98">
        <v>0.8</v>
      </c>
      <c r="D40" s="74"/>
      <c r="E40" s="75"/>
    </row>
    <row r="41" spans="1:18" ht="15.75" customHeight="1" x14ac:dyDescent="0.2">
      <c r="A41" s="163"/>
      <c r="B41" s="163"/>
      <c r="C41" s="163"/>
      <c r="D41" s="163"/>
      <c r="E41" s="163"/>
    </row>
    <row r="42" spans="1:18" s="37" customFormat="1" ht="20" customHeight="1" thickBot="1" x14ac:dyDescent="0.25">
      <c r="A42" s="190" t="s">
        <v>142</v>
      </c>
      <c r="B42" s="190"/>
      <c r="C42" s="190"/>
      <c r="D42" s="190"/>
      <c r="E42" s="191"/>
      <c r="F42" s="43"/>
      <c r="G42" s="43"/>
      <c r="H42" s="43"/>
      <c r="I42" s="43"/>
      <c r="J42" s="43"/>
      <c r="K42" s="43"/>
      <c r="L42" s="43"/>
      <c r="M42" s="43"/>
      <c r="N42" s="43"/>
      <c r="O42" s="43"/>
      <c r="P42" s="43"/>
      <c r="Q42" s="43"/>
      <c r="R42" s="43"/>
    </row>
    <row r="43" spans="1:18" ht="46" customHeight="1" x14ac:dyDescent="0.2">
      <c r="A43" s="192" t="s">
        <v>143</v>
      </c>
      <c r="B43" s="188"/>
      <c r="C43" s="188"/>
      <c r="D43" s="188"/>
      <c r="E43" s="189"/>
    </row>
    <row r="44" spans="1:18" ht="15" x14ac:dyDescent="0.2">
      <c r="A44" s="84" t="s">
        <v>79</v>
      </c>
      <c r="B44" s="85" t="s">
        <v>28</v>
      </c>
      <c r="C44" s="85" t="s">
        <v>29</v>
      </c>
      <c r="D44" s="86" t="s">
        <v>30</v>
      </c>
      <c r="E44" s="87" t="s">
        <v>31</v>
      </c>
    </row>
    <row r="45" spans="1:18" ht="75" x14ac:dyDescent="0.2">
      <c r="A45" s="71" t="s">
        <v>116</v>
      </c>
      <c r="B45" s="65" t="s">
        <v>117</v>
      </c>
      <c r="C45" s="65" t="s">
        <v>118</v>
      </c>
      <c r="D45" s="64"/>
      <c r="E45" s="72"/>
    </row>
    <row r="46" spans="1:18" ht="46" thickBot="1" x14ac:dyDescent="0.25">
      <c r="A46" s="99" t="s">
        <v>119</v>
      </c>
      <c r="B46" s="100">
        <v>0.6</v>
      </c>
      <c r="C46" s="100">
        <v>0.8</v>
      </c>
      <c r="D46" s="74"/>
      <c r="E46" s="75"/>
    </row>
    <row r="47" spans="1:18" ht="11" customHeight="1" thickBot="1" x14ac:dyDescent="0.25">
      <c r="A47" s="163"/>
      <c r="B47" s="163"/>
      <c r="C47" s="163"/>
      <c r="D47" s="163"/>
      <c r="E47" s="164"/>
    </row>
    <row r="48" spans="1:18" ht="31" customHeight="1" x14ac:dyDescent="0.2">
      <c r="A48" s="192" t="s">
        <v>144</v>
      </c>
      <c r="B48" s="188"/>
      <c r="C48" s="188"/>
      <c r="D48" s="188"/>
      <c r="E48" s="189"/>
    </row>
    <row r="49" spans="1:18" ht="15" x14ac:dyDescent="0.2">
      <c r="A49" s="84" t="s">
        <v>79</v>
      </c>
      <c r="B49" s="85" t="s">
        <v>28</v>
      </c>
      <c r="C49" s="85" t="s">
        <v>29</v>
      </c>
      <c r="D49" s="86" t="s">
        <v>30</v>
      </c>
      <c r="E49" s="87" t="s">
        <v>31</v>
      </c>
    </row>
    <row r="50" spans="1:18" ht="45" x14ac:dyDescent="0.2">
      <c r="A50" s="71" t="s">
        <v>121</v>
      </c>
      <c r="B50" s="68" t="s">
        <v>171</v>
      </c>
      <c r="C50" s="68" t="s">
        <v>172</v>
      </c>
      <c r="D50" s="64"/>
      <c r="E50" s="72"/>
    </row>
    <row r="51" spans="1:18" ht="45" x14ac:dyDescent="0.2">
      <c r="A51" s="71" t="s">
        <v>122</v>
      </c>
      <c r="B51" s="68" t="s">
        <v>173</v>
      </c>
      <c r="C51" s="68" t="s">
        <v>174</v>
      </c>
      <c r="D51" s="64"/>
      <c r="E51" s="72"/>
    </row>
    <row r="52" spans="1:18" ht="61" thickBot="1" x14ac:dyDescent="0.25">
      <c r="A52" s="88" t="s">
        <v>123</v>
      </c>
      <c r="B52" s="89" t="s">
        <v>44</v>
      </c>
      <c r="C52" s="89" t="s">
        <v>36</v>
      </c>
      <c r="D52" s="74"/>
      <c r="E52" s="75"/>
    </row>
    <row r="53" spans="1:18" ht="15" thickBot="1" x14ac:dyDescent="0.25">
      <c r="A53" s="163"/>
      <c r="B53" s="163"/>
      <c r="C53" s="163"/>
      <c r="D53" s="163"/>
      <c r="E53" s="164"/>
    </row>
    <row r="54" spans="1:18" ht="36" customHeight="1" x14ac:dyDescent="0.2">
      <c r="A54" s="192" t="s">
        <v>145</v>
      </c>
      <c r="B54" s="188"/>
      <c r="C54" s="188"/>
      <c r="D54" s="188"/>
      <c r="E54" s="189"/>
    </row>
    <row r="55" spans="1:18" ht="15" x14ac:dyDescent="0.2">
      <c r="A55" s="84" t="s">
        <v>79</v>
      </c>
      <c r="B55" s="85" t="s">
        <v>28</v>
      </c>
      <c r="C55" s="85" t="s">
        <v>29</v>
      </c>
      <c r="D55" s="86" t="s">
        <v>30</v>
      </c>
      <c r="E55" s="87" t="s">
        <v>31</v>
      </c>
    </row>
    <row r="56" spans="1:18" ht="30" x14ac:dyDescent="0.2">
      <c r="A56" s="71" t="s">
        <v>125</v>
      </c>
      <c r="B56" s="65" t="s">
        <v>36</v>
      </c>
      <c r="C56" s="65" t="s">
        <v>36</v>
      </c>
      <c r="D56" s="64"/>
      <c r="E56" s="72"/>
    </row>
    <row r="57" spans="1:18" ht="30" x14ac:dyDescent="0.2">
      <c r="A57" s="71" t="s">
        <v>126</v>
      </c>
      <c r="B57" s="65" t="s">
        <v>127</v>
      </c>
      <c r="C57" s="65" t="s">
        <v>128</v>
      </c>
      <c r="D57" s="64"/>
      <c r="E57" s="72"/>
    </row>
    <row r="58" spans="1:18" ht="39" x14ac:dyDescent="0.2">
      <c r="A58" s="101" t="s">
        <v>175</v>
      </c>
      <c r="B58" s="70">
        <v>0.6</v>
      </c>
      <c r="C58" s="70">
        <v>0.8</v>
      </c>
      <c r="D58" s="64"/>
      <c r="E58" s="72"/>
    </row>
    <row r="59" spans="1:18" ht="40" thickBot="1" x14ac:dyDescent="0.25">
      <c r="A59" s="97" t="s">
        <v>176</v>
      </c>
      <c r="B59" s="90">
        <v>0.6</v>
      </c>
      <c r="C59" s="90">
        <v>0.8</v>
      </c>
      <c r="D59" s="74"/>
      <c r="E59" s="75"/>
    </row>
    <row r="60" spans="1:18" ht="15.75" customHeight="1" x14ac:dyDescent="0.2">
      <c r="A60" s="163"/>
      <c r="B60" s="163"/>
      <c r="C60" s="163"/>
      <c r="D60" s="163"/>
      <c r="E60" s="163"/>
    </row>
    <row r="61" spans="1:18" s="37" customFormat="1" ht="22" customHeight="1" thickBot="1" x14ac:dyDescent="0.25">
      <c r="A61" s="202" t="s">
        <v>61</v>
      </c>
      <c r="B61" s="202"/>
      <c r="C61" s="202"/>
      <c r="D61" s="202"/>
      <c r="E61" s="203"/>
      <c r="F61" s="43"/>
      <c r="G61" s="43"/>
      <c r="H61" s="43"/>
      <c r="I61" s="43"/>
      <c r="J61" s="43"/>
      <c r="K61" s="43"/>
      <c r="L61" s="43"/>
      <c r="M61" s="43"/>
      <c r="N61" s="43"/>
      <c r="O61" s="43"/>
      <c r="P61" s="43"/>
      <c r="Q61" s="43"/>
      <c r="R61" s="43"/>
    </row>
    <row r="62" spans="1:18" ht="34" customHeight="1" x14ac:dyDescent="0.2">
      <c r="A62" s="199" t="s">
        <v>146</v>
      </c>
      <c r="B62" s="188"/>
      <c r="C62" s="188"/>
      <c r="D62" s="188"/>
      <c r="E62" s="189"/>
    </row>
    <row r="63" spans="1:18" ht="15" x14ac:dyDescent="0.2">
      <c r="A63" s="91" t="s">
        <v>79</v>
      </c>
      <c r="B63" s="92" t="s">
        <v>28</v>
      </c>
      <c r="C63" s="92" t="s">
        <v>29</v>
      </c>
      <c r="D63" s="93" t="s">
        <v>30</v>
      </c>
      <c r="E63" s="94" t="s">
        <v>31</v>
      </c>
    </row>
    <row r="64" spans="1:18" ht="45" x14ac:dyDescent="0.2">
      <c r="A64" s="71" t="s">
        <v>130</v>
      </c>
      <c r="B64" s="65" t="s">
        <v>36</v>
      </c>
      <c r="C64" s="65" t="s">
        <v>131</v>
      </c>
      <c r="D64" s="64"/>
      <c r="E64" s="72"/>
    </row>
    <row r="65" spans="1:5" ht="30" x14ac:dyDescent="0.2">
      <c r="A65" s="71" t="s">
        <v>132</v>
      </c>
      <c r="B65" s="65" t="s">
        <v>44</v>
      </c>
      <c r="C65" s="65" t="s">
        <v>36</v>
      </c>
      <c r="D65" s="64"/>
      <c r="E65" s="72"/>
    </row>
    <row r="66" spans="1:5" ht="27" thickBot="1" x14ac:dyDescent="0.25">
      <c r="A66" s="97" t="s">
        <v>184</v>
      </c>
      <c r="B66" s="98">
        <v>0.6</v>
      </c>
      <c r="C66" s="98">
        <v>0.8</v>
      </c>
      <c r="D66" s="74"/>
      <c r="E66" s="75"/>
    </row>
    <row r="67" spans="1:5" ht="15.75" customHeight="1" x14ac:dyDescent="0.2">
      <c r="A67" s="163"/>
      <c r="B67" s="163"/>
      <c r="C67" s="163"/>
      <c r="D67" s="163"/>
      <c r="E67" s="163"/>
    </row>
    <row r="68" spans="1:5" ht="23" customHeight="1" thickBot="1" x14ac:dyDescent="0.25">
      <c r="A68" s="193" t="s">
        <v>72</v>
      </c>
      <c r="B68" s="193"/>
      <c r="C68" s="193"/>
      <c r="D68" s="193"/>
      <c r="E68" s="194"/>
    </row>
    <row r="69" spans="1:5" ht="34" customHeight="1" x14ac:dyDescent="0.2">
      <c r="A69" s="195" t="s">
        <v>147</v>
      </c>
      <c r="B69" s="188"/>
      <c r="C69" s="188"/>
      <c r="D69" s="188"/>
      <c r="E69" s="189"/>
    </row>
    <row r="70" spans="1:5" ht="15" x14ac:dyDescent="0.2">
      <c r="A70" s="95" t="s">
        <v>79</v>
      </c>
      <c r="B70" s="60" t="s">
        <v>28</v>
      </c>
      <c r="C70" s="60" t="s">
        <v>29</v>
      </c>
      <c r="D70" s="53" t="s">
        <v>30</v>
      </c>
      <c r="E70" s="96" t="s">
        <v>31</v>
      </c>
    </row>
    <row r="71" spans="1:5" ht="45" x14ac:dyDescent="0.2">
      <c r="A71" s="71" t="s">
        <v>134</v>
      </c>
      <c r="B71" s="65" t="s">
        <v>36</v>
      </c>
      <c r="C71" s="65" t="s">
        <v>36</v>
      </c>
      <c r="D71" s="64"/>
      <c r="E71" s="72"/>
    </row>
    <row r="72" spans="1:5" ht="45" x14ac:dyDescent="0.2">
      <c r="A72" s="71" t="s">
        <v>135</v>
      </c>
      <c r="B72" s="65" t="s">
        <v>44</v>
      </c>
      <c r="C72" s="65" t="s">
        <v>36</v>
      </c>
      <c r="D72" s="64"/>
      <c r="E72" s="72"/>
    </row>
    <row r="73" spans="1:5" ht="27" thickBot="1" x14ac:dyDescent="0.25">
      <c r="A73" s="97" t="s">
        <v>194</v>
      </c>
      <c r="B73" s="98">
        <v>0.6</v>
      </c>
      <c r="C73" s="98">
        <v>0.8</v>
      </c>
      <c r="D73" s="74"/>
      <c r="E73" s="75"/>
    </row>
    <row r="74" spans="1:5" ht="15" thickBot="1" x14ac:dyDescent="0.25">
      <c r="A74" s="200"/>
      <c r="B74" s="200"/>
      <c r="C74" s="200"/>
      <c r="D74" s="200"/>
      <c r="E74" s="201"/>
    </row>
    <row r="75" spans="1:5" ht="47" customHeight="1" x14ac:dyDescent="0.2">
      <c r="A75" s="196" t="s">
        <v>148</v>
      </c>
      <c r="B75" s="197"/>
      <c r="C75" s="197"/>
      <c r="D75" s="197"/>
      <c r="E75" s="198"/>
    </row>
    <row r="76" spans="1:5" ht="16" thickBot="1" x14ac:dyDescent="0.25">
      <c r="A76" s="52" t="s">
        <v>79</v>
      </c>
      <c r="B76" s="60" t="s">
        <v>28</v>
      </c>
      <c r="C76" s="60" t="s">
        <v>29</v>
      </c>
      <c r="D76" s="53" t="s">
        <v>30</v>
      </c>
      <c r="E76" s="54" t="s">
        <v>31</v>
      </c>
    </row>
    <row r="77" spans="1:5" ht="45" x14ac:dyDescent="0.2">
      <c r="A77" s="80" t="s">
        <v>137</v>
      </c>
      <c r="B77" s="81" t="s">
        <v>36</v>
      </c>
      <c r="C77" s="81" t="s">
        <v>36</v>
      </c>
      <c r="D77" s="82"/>
      <c r="E77" s="83"/>
    </row>
    <row r="78" spans="1:5" ht="60" x14ac:dyDescent="0.2">
      <c r="A78" s="71" t="s">
        <v>138</v>
      </c>
      <c r="B78" s="65" t="s">
        <v>44</v>
      </c>
      <c r="C78" s="65" t="s">
        <v>36</v>
      </c>
      <c r="D78" s="64"/>
      <c r="E78" s="72"/>
    </row>
    <row r="79" spans="1:5" ht="30" x14ac:dyDescent="0.2">
      <c r="A79" s="71" t="s">
        <v>139</v>
      </c>
      <c r="B79" s="65" t="s">
        <v>44</v>
      </c>
      <c r="C79" s="65" t="s">
        <v>36</v>
      </c>
      <c r="D79" s="64"/>
      <c r="E79" s="72"/>
    </row>
    <row r="80" spans="1:5" ht="26" x14ac:dyDescent="0.2">
      <c r="A80" s="101" t="s">
        <v>195</v>
      </c>
      <c r="B80" s="102">
        <v>0.6</v>
      </c>
      <c r="C80" s="102">
        <v>0.8</v>
      </c>
      <c r="D80" s="64"/>
      <c r="E80" s="72"/>
    </row>
    <row r="81" spans="1:5" ht="27" thickBot="1" x14ac:dyDescent="0.25">
      <c r="A81" s="97" t="s">
        <v>196</v>
      </c>
      <c r="B81" s="98">
        <v>0.6</v>
      </c>
      <c r="C81" s="98">
        <v>0.8</v>
      </c>
      <c r="D81" s="74"/>
      <c r="E81" s="75"/>
    </row>
    <row r="82" spans="1:5" ht="15.75" customHeight="1" x14ac:dyDescent="0.2">
      <c r="A82" s="41"/>
      <c r="B82" s="61"/>
      <c r="C82" s="61"/>
      <c r="D82" s="41"/>
      <c r="E82" s="41"/>
    </row>
    <row r="83" spans="1:5" ht="15.75" customHeight="1" x14ac:dyDescent="0.2">
      <c r="A83" s="41"/>
      <c r="B83" s="61"/>
      <c r="C83" s="61"/>
      <c r="D83" s="41"/>
      <c r="E83" s="41"/>
    </row>
    <row r="84" spans="1:5" ht="15.75" customHeight="1" x14ac:dyDescent="0.2">
      <c r="A84" s="41"/>
      <c r="B84" s="61"/>
      <c r="C84" s="61"/>
      <c r="D84" s="41"/>
      <c r="E84" s="41"/>
    </row>
    <row r="85" spans="1:5" ht="15.75" customHeight="1" x14ac:dyDescent="0.2">
      <c r="A85" s="41"/>
      <c r="B85" s="61"/>
      <c r="C85" s="61"/>
      <c r="D85" s="41"/>
      <c r="E85" s="41"/>
    </row>
    <row r="86" spans="1:5" ht="15.75" customHeight="1" x14ac:dyDescent="0.2">
      <c r="A86" s="41"/>
      <c r="B86" s="61"/>
      <c r="C86" s="61"/>
      <c r="D86" s="41"/>
      <c r="E86" s="41"/>
    </row>
    <row r="87" spans="1:5" ht="15.75" customHeight="1" x14ac:dyDescent="0.2">
      <c r="A87" s="41"/>
      <c r="B87" s="61"/>
      <c r="C87" s="61"/>
      <c r="D87" s="41"/>
      <c r="E87" s="41"/>
    </row>
    <row r="88" spans="1:5" ht="15.75" customHeight="1" x14ac:dyDescent="0.2">
      <c r="A88" s="41"/>
      <c r="B88" s="61"/>
      <c r="C88" s="61"/>
      <c r="D88" s="41"/>
      <c r="E88" s="41"/>
    </row>
    <row r="89" spans="1:5" ht="15.75" customHeight="1" x14ac:dyDescent="0.2">
      <c r="A89" s="41"/>
      <c r="B89" s="61"/>
      <c r="C89" s="61"/>
      <c r="D89" s="41"/>
      <c r="E89" s="41"/>
    </row>
    <row r="90" spans="1:5" ht="15.75" customHeight="1" x14ac:dyDescent="0.2">
      <c r="A90" s="41"/>
      <c r="B90" s="61"/>
      <c r="C90" s="61"/>
      <c r="D90" s="41"/>
      <c r="E90" s="41"/>
    </row>
    <row r="91" spans="1:5" ht="15.75" customHeight="1" x14ac:dyDescent="0.2">
      <c r="A91" s="41"/>
      <c r="B91" s="61"/>
      <c r="C91" s="61"/>
      <c r="D91" s="41"/>
      <c r="E91" s="41"/>
    </row>
    <row r="92" spans="1:5" ht="15.75" customHeight="1" x14ac:dyDescent="0.2">
      <c r="A92" s="41"/>
      <c r="B92" s="61"/>
      <c r="C92" s="61"/>
      <c r="D92" s="41"/>
      <c r="E92" s="41"/>
    </row>
    <row r="93" spans="1:5" ht="15.75" customHeight="1" x14ac:dyDescent="0.2">
      <c r="A93" s="41"/>
      <c r="B93" s="61"/>
      <c r="C93" s="61"/>
      <c r="D93" s="41"/>
      <c r="E93" s="41"/>
    </row>
    <row r="94" spans="1:5" ht="15.75" customHeight="1" x14ac:dyDescent="0.2">
      <c r="A94" s="41"/>
      <c r="B94" s="61"/>
      <c r="C94" s="61"/>
      <c r="D94" s="41"/>
      <c r="E94" s="41"/>
    </row>
    <row r="95" spans="1:5" ht="15.75" customHeight="1" x14ac:dyDescent="0.2">
      <c r="A95" s="41"/>
      <c r="B95" s="61"/>
      <c r="C95" s="61"/>
      <c r="D95" s="41"/>
      <c r="E95" s="41"/>
    </row>
    <row r="96" spans="1:5" ht="15.75" customHeight="1" x14ac:dyDescent="0.2">
      <c r="A96" s="41"/>
      <c r="B96" s="61"/>
      <c r="C96" s="61"/>
      <c r="D96" s="41"/>
      <c r="E96" s="41"/>
    </row>
    <row r="97" spans="1:5" ht="15.75" customHeight="1" x14ac:dyDescent="0.2">
      <c r="A97" s="41"/>
      <c r="B97" s="61"/>
      <c r="C97" s="61"/>
      <c r="D97" s="41"/>
      <c r="E97" s="41"/>
    </row>
    <row r="98" spans="1:5" ht="15.75" customHeight="1" x14ac:dyDescent="0.2">
      <c r="A98" s="41"/>
      <c r="B98" s="61"/>
      <c r="C98" s="61"/>
      <c r="D98" s="41"/>
      <c r="E98" s="41"/>
    </row>
    <row r="99" spans="1:5" ht="15.75" customHeight="1" x14ac:dyDescent="0.2">
      <c r="A99" s="41"/>
      <c r="B99" s="61"/>
      <c r="C99" s="61"/>
      <c r="D99" s="41"/>
      <c r="E99" s="41"/>
    </row>
    <row r="100" spans="1:5" ht="15.75" customHeight="1" x14ac:dyDescent="0.2">
      <c r="A100" s="41"/>
      <c r="B100" s="61"/>
      <c r="C100" s="61"/>
      <c r="D100" s="41"/>
      <c r="E100" s="41"/>
    </row>
    <row r="101" spans="1:5" ht="15.75" customHeight="1" x14ac:dyDescent="0.2">
      <c r="A101" s="41"/>
      <c r="B101" s="61"/>
      <c r="C101" s="61"/>
      <c r="D101" s="41"/>
      <c r="E101" s="41"/>
    </row>
    <row r="102" spans="1:5" ht="15.75" customHeight="1" x14ac:dyDescent="0.2">
      <c r="A102" s="41"/>
      <c r="B102" s="61"/>
      <c r="C102" s="61"/>
      <c r="D102" s="41"/>
      <c r="E102" s="41"/>
    </row>
    <row r="103" spans="1:5" ht="15.75" customHeight="1" x14ac:dyDescent="0.2">
      <c r="A103" s="41"/>
      <c r="B103" s="61"/>
      <c r="C103" s="61"/>
      <c r="D103" s="41"/>
      <c r="E103" s="41"/>
    </row>
    <row r="104" spans="1:5" ht="15.75" customHeight="1" x14ac:dyDescent="0.2">
      <c r="A104" s="41"/>
      <c r="B104" s="61"/>
      <c r="C104" s="61"/>
      <c r="D104" s="41"/>
      <c r="E104" s="41"/>
    </row>
    <row r="105" spans="1:5" ht="15.75" customHeight="1" x14ac:dyDescent="0.2">
      <c r="A105" s="41"/>
      <c r="B105" s="61"/>
      <c r="C105" s="61"/>
      <c r="D105" s="41"/>
      <c r="E105" s="41"/>
    </row>
    <row r="106" spans="1:5" ht="15.75" customHeight="1" x14ac:dyDescent="0.2">
      <c r="A106" s="41"/>
      <c r="B106" s="61"/>
      <c r="C106" s="61"/>
      <c r="D106" s="41"/>
      <c r="E106" s="41"/>
    </row>
    <row r="107" spans="1:5" ht="15.75" customHeight="1" x14ac:dyDescent="0.2">
      <c r="A107" s="41"/>
      <c r="B107" s="61"/>
      <c r="C107" s="61"/>
      <c r="D107" s="41"/>
      <c r="E107" s="41"/>
    </row>
    <row r="108" spans="1:5" ht="15.75" customHeight="1" x14ac:dyDescent="0.2">
      <c r="A108" s="41"/>
      <c r="B108" s="61"/>
      <c r="C108" s="61"/>
      <c r="D108" s="41"/>
      <c r="E108" s="41"/>
    </row>
    <row r="109" spans="1:5" ht="15.75" customHeight="1" x14ac:dyDescent="0.2">
      <c r="A109" s="41"/>
      <c r="B109" s="61"/>
      <c r="C109" s="61"/>
      <c r="D109" s="41"/>
      <c r="E109" s="41"/>
    </row>
    <row r="110" spans="1:5" ht="15.75" customHeight="1" x14ac:dyDescent="0.2">
      <c r="A110" s="41"/>
      <c r="B110" s="61"/>
      <c r="C110" s="61"/>
      <c r="D110" s="41"/>
      <c r="E110" s="41"/>
    </row>
    <row r="111" spans="1:5" ht="15.75" customHeight="1" x14ac:dyDescent="0.2">
      <c r="A111" s="41"/>
      <c r="B111" s="61"/>
      <c r="C111" s="61"/>
      <c r="D111" s="41"/>
      <c r="E111" s="41"/>
    </row>
    <row r="112" spans="1:5" ht="15.75" customHeight="1" x14ac:dyDescent="0.2">
      <c r="A112" s="41"/>
      <c r="B112" s="61"/>
      <c r="C112" s="61"/>
      <c r="D112" s="41"/>
      <c r="E112" s="41"/>
    </row>
    <row r="113" spans="1:5" ht="15.75" customHeight="1" x14ac:dyDescent="0.2">
      <c r="A113" s="41"/>
      <c r="B113" s="61"/>
      <c r="C113" s="61"/>
      <c r="D113" s="41"/>
      <c r="E113" s="41"/>
    </row>
    <row r="114" spans="1:5" ht="15.75" customHeight="1" x14ac:dyDescent="0.2">
      <c r="A114" s="41"/>
      <c r="B114" s="61"/>
      <c r="C114" s="61"/>
      <c r="D114" s="41"/>
      <c r="E114" s="41"/>
    </row>
    <row r="115" spans="1:5" ht="15.75" customHeight="1" x14ac:dyDescent="0.2">
      <c r="A115" s="41"/>
      <c r="B115" s="61"/>
      <c r="C115" s="61"/>
      <c r="D115" s="41"/>
      <c r="E115" s="41"/>
    </row>
    <row r="116" spans="1:5" ht="15.75" customHeight="1" x14ac:dyDescent="0.2">
      <c r="A116" s="41"/>
      <c r="B116" s="61"/>
      <c r="C116" s="61"/>
      <c r="D116" s="41"/>
      <c r="E116" s="41"/>
    </row>
    <row r="117" spans="1:5" ht="15.75" customHeight="1" x14ac:dyDescent="0.2">
      <c r="A117" s="41"/>
      <c r="B117" s="61"/>
      <c r="C117" s="61"/>
      <c r="D117" s="41"/>
      <c r="E117" s="41"/>
    </row>
    <row r="118" spans="1:5" ht="15.75" customHeight="1" x14ac:dyDescent="0.2">
      <c r="A118" s="41"/>
      <c r="B118" s="61"/>
      <c r="C118" s="61"/>
      <c r="D118" s="41"/>
      <c r="E118" s="41"/>
    </row>
    <row r="119" spans="1:5" ht="15.75" customHeight="1" x14ac:dyDescent="0.2">
      <c r="A119" s="41"/>
      <c r="B119" s="61"/>
      <c r="C119" s="61"/>
      <c r="D119" s="41"/>
      <c r="E119" s="41"/>
    </row>
    <row r="120" spans="1:5" ht="15.75" customHeight="1" x14ac:dyDescent="0.2">
      <c r="A120" s="41"/>
      <c r="B120" s="61"/>
      <c r="C120" s="61"/>
      <c r="D120" s="41"/>
      <c r="E120" s="41"/>
    </row>
    <row r="121" spans="1:5" ht="15.75" customHeight="1" x14ac:dyDescent="0.2">
      <c r="A121" s="41"/>
      <c r="B121" s="61"/>
      <c r="C121" s="61"/>
      <c r="D121" s="41"/>
      <c r="E121" s="41"/>
    </row>
    <row r="122" spans="1:5" ht="15.75" customHeight="1" x14ac:dyDescent="0.2">
      <c r="A122" s="41"/>
      <c r="B122" s="61"/>
      <c r="C122" s="61"/>
      <c r="D122" s="41"/>
      <c r="E122" s="41"/>
    </row>
    <row r="123" spans="1:5" ht="15.75" customHeight="1" x14ac:dyDescent="0.2">
      <c r="A123" s="41"/>
      <c r="B123" s="61"/>
      <c r="C123" s="61"/>
      <c r="D123" s="41"/>
      <c r="E123" s="41"/>
    </row>
    <row r="124" spans="1:5" ht="15.75" customHeight="1" x14ac:dyDescent="0.2">
      <c r="A124" s="41"/>
      <c r="B124" s="61"/>
      <c r="C124" s="61"/>
      <c r="D124" s="41"/>
      <c r="E124" s="41"/>
    </row>
    <row r="125" spans="1:5" ht="15.75" customHeight="1" x14ac:dyDescent="0.2">
      <c r="A125" s="41"/>
      <c r="B125" s="61"/>
      <c r="C125" s="61"/>
      <c r="D125" s="41"/>
      <c r="E125" s="41"/>
    </row>
    <row r="126" spans="1:5" ht="15.75" customHeight="1" x14ac:dyDescent="0.2">
      <c r="A126" s="41"/>
      <c r="B126" s="61"/>
      <c r="C126" s="61"/>
      <c r="D126" s="41"/>
      <c r="E126" s="41"/>
    </row>
    <row r="127" spans="1:5" ht="15.75" customHeight="1" x14ac:dyDescent="0.2">
      <c r="A127" s="41"/>
      <c r="B127" s="61"/>
      <c r="C127" s="61"/>
      <c r="D127" s="41"/>
      <c r="E127" s="41"/>
    </row>
    <row r="128" spans="1:5" ht="15.75" customHeight="1" x14ac:dyDescent="0.2">
      <c r="A128" s="41"/>
      <c r="B128" s="61"/>
      <c r="C128" s="61"/>
      <c r="D128" s="41"/>
      <c r="E128" s="41"/>
    </row>
    <row r="129" spans="1:5" ht="15.75" customHeight="1" x14ac:dyDescent="0.2">
      <c r="A129" s="41"/>
      <c r="B129" s="61"/>
      <c r="C129" s="61"/>
      <c r="D129" s="41"/>
      <c r="E129" s="41"/>
    </row>
    <row r="130" spans="1:5" ht="15.75" customHeight="1" x14ac:dyDescent="0.2">
      <c r="A130" s="41"/>
      <c r="B130" s="61"/>
      <c r="C130" s="61"/>
      <c r="D130" s="41"/>
      <c r="E130" s="41"/>
    </row>
    <row r="131" spans="1:5" ht="15.75" customHeight="1" x14ac:dyDescent="0.2">
      <c r="A131" s="41"/>
      <c r="B131" s="61"/>
      <c r="C131" s="61"/>
      <c r="D131" s="41"/>
      <c r="E131" s="41"/>
    </row>
    <row r="132" spans="1:5" ht="15.75" customHeight="1" x14ac:dyDescent="0.2">
      <c r="A132" s="41"/>
      <c r="B132" s="61"/>
      <c r="C132" s="61"/>
      <c r="D132" s="41"/>
      <c r="E132" s="41"/>
    </row>
    <row r="133" spans="1:5" ht="15.75" customHeight="1" x14ac:dyDescent="0.2">
      <c r="A133" s="41"/>
      <c r="B133" s="61"/>
      <c r="C133" s="61"/>
      <c r="D133" s="41"/>
      <c r="E133" s="41"/>
    </row>
    <row r="134" spans="1:5" ht="15.75" customHeight="1" x14ac:dyDescent="0.2">
      <c r="A134" s="41"/>
      <c r="B134" s="61"/>
      <c r="C134" s="61"/>
      <c r="D134" s="41"/>
      <c r="E134" s="41"/>
    </row>
    <row r="135" spans="1:5" ht="15.75" customHeight="1" x14ac:dyDescent="0.2">
      <c r="A135" s="41"/>
      <c r="B135" s="61"/>
      <c r="C135" s="61"/>
      <c r="D135" s="41"/>
      <c r="E135" s="41"/>
    </row>
    <row r="136" spans="1:5" ht="15.75" customHeight="1" x14ac:dyDescent="0.2">
      <c r="A136" s="41"/>
      <c r="B136" s="61"/>
      <c r="C136" s="61"/>
      <c r="D136" s="41"/>
      <c r="E136" s="41"/>
    </row>
    <row r="137" spans="1:5" ht="15.75" customHeight="1" x14ac:dyDescent="0.2">
      <c r="A137" s="41"/>
      <c r="B137" s="61"/>
      <c r="C137" s="61"/>
      <c r="D137" s="41"/>
      <c r="E137" s="41"/>
    </row>
    <row r="138" spans="1:5" ht="15.75" customHeight="1" x14ac:dyDescent="0.2">
      <c r="A138" s="41"/>
      <c r="B138" s="61"/>
      <c r="C138" s="61"/>
      <c r="D138" s="41"/>
      <c r="E138" s="41"/>
    </row>
    <row r="139" spans="1:5" ht="15.75" customHeight="1" x14ac:dyDescent="0.2">
      <c r="A139" s="41"/>
      <c r="B139" s="61"/>
      <c r="C139" s="61"/>
      <c r="D139" s="41"/>
      <c r="E139" s="41"/>
    </row>
    <row r="140" spans="1:5" ht="15.75" customHeight="1" x14ac:dyDescent="0.2">
      <c r="A140" s="41"/>
      <c r="B140" s="61"/>
      <c r="C140" s="61"/>
      <c r="D140" s="41"/>
      <c r="E140" s="41"/>
    </row>
    <row r="141" spans="1:5" ht="15.75" customHeight="1" x14ac:dyDescent="0.2">
      <c r="A141" s="41"/>
      <c r="B141" s="61"/>
      <c r="C141" s="61"/>
      <c r="D141" s="41"/>
      <c r="E141" s="41"/>
    </row>
    <row r="142" spans="1:5" ht="15.75" customHeight="1" x14ac:dyDescent="0.2">
      <c r="A142" s="41"/>
      <c r="B142" s="61"/>
      <c r="C142" s="61"/>
      <c r="D142" s="41"/>
      <c r="E142" s="41"/>
    </row>
    <row r="143" spans="1:5" ht="15.75" customHeight="1" x14ac:dyDescent="0.2">
      <c r="A143" s="41"/>
      <c r="B143" s="61"/>
      <c r="C143" s="61"/>
      <c r="D143" s="41"/>
      <c r="E143" s="41"/>
    </row>
    <row r="144" spans="1:5" ht="15.75" customHeight="1" x14ac:dyDescent="0.2">
      <c r="A144" s="41"/>
      <c r="B144" s="61"/>
      <c r="C144" s="61"/>
      <c r="D144" s="41"/>
      <c r="E144" s="41"/>
    </row>
    <row r="145" spans="1:5" ht="15.75" customHeight="1" x14ac:dyDescent="0.2">
      <c r="A145" s="41"/>
      <c r="B145" s="61"/>
      <c r="C145" s="61"/>
      <c r="D145" s="41"/>
      <c r="E145" s="41"/>
    </row>
    <row r="146" spans="1:5" ht="15.75" customHeight="1" x14ac:dyDescent="0.2">
      <c r="A146" s="41"/>
      <c r="B146" s="61"/>
      <c r="C146" s="61"/>
      <c r="D146" s="41"/>
      <c r="E146" s="41"/>
    </row>
    <row r="147" spans="1:5" ht="15.75" customHeight="1" x14ac:dyDescent="0.2">
      <c r="A147" s="41"/>
      <c r="B147" s="61"/>
      <c r="C147" s="61"/>
      <c r="D147" s="41"/>
      <c r="E147" s="41"/>
    </row>
    <row r="148" spans="1:5" ht="15.75" customHeight="1" x14ac:dyDescent="0.2">
      <c r="A148" s="41"/>
      <c r="B148" s="61"/>
      <c r="C148" s="61"/>
      <c r="D148" s="41"/>
      <c r="E148" s="41"/>
    </row>
    <row r="149" spans="1:5" ht="15.75" customHeight="1" x14ac:dyDescent="0.2">
      <c r="A149" s="41"/>
      <c r="B149" s="61"/>
      <c r="C149" s="61"/>
      <c r="D149" s="41"/>
      <c r="E149" s="41"/>
    </row>
    <row r="150" spans="1:5" ht="15.75" customHeight="1" x14ac:dyDescent="0.2">
      <c r="A150" s="41"/>
      <c r="B150" s="61"/>
      <c r="C150" s="61"/>
      <c r="D150" s="41"/>
      <c r="E150" s="41"/>
    </row>
    <row r="151" spans="1:5" ht="15.75" customHeight="1" x14ac:dyDescent="0.2">
      <c r="A151" s="41"/>
      <c r="B151" s="61"/>
      <c r="C151" s="61"/>
      <c r="D151" s="41"/>
      <c r="E151" s="41"/>
    </row>
    <row r="152" spans="1:5" ht="15.75" customHeight="1" x14ac:dyDescent="0.2">
      <c r="A152" s="41"/>
      <c r="B152" s="61"/>
      <c r="C152" s="61"/>
      <c r="D152" s="41"/>
      <c r="E152" s="41"/>
    </row>
    <row r="153" spans="1:5" ht="15.75" customHeight="1" x14ac:dyDescent="0.2">
      <c r="A153" s="41"/>
      <c r="B153" s="61"/>
      <c r="C153" s="61"/>
      <c r="D153" s="41"/>
      <c r="E153" s="41"/>
    </row>
    <row r="154" spans="1:5" ht="15.75" customHeight="1" x14ac:dyDescent="0.2">
      <c r="A154" s="41"/>
      <c r="B154" s="61"/>
      <c r="C154" s="61"/>
      <c r="D154" s="41"/>
      <c r="E154" s="41"/>
    </row>
    <row r="155" spans="1:5" ht="15.75" customHeight="1" x14ac:dyDescent="0.2">
      <c r="A155" s="41"/>
      <c r="B155" s="61"/>
      <c r="C155" s="61"/>
      <c r="D155" s="41"/>
      <c r="E155" s="41"/>
    </row>
    <row r="156" spans="1:5" ht="15.75" customHeight="1" x14ac:dyDescent="0.2">
      <c r="A156" s="41"/>
      <c r="B156" s="61"/>
      <c r="C156" s="61"/>
      <c r="D156" s="41"/>
      <c r="E156" s="41"/>
    </row>
    <row r="157" spans="1:5" ht="15.75" customHeight="1" x14ac:dyDescent="0.2">
      <c r="A157" s="41"/>
      <c r="B157" s="61"/>
      <c r="C157" s="61"/>
      <c r="D157" s="41"/>
      <c r="E157" s="41"/>
    </row>
    <row r="158" spans="1:5" ht="15.75" customHeight="1" x14ac:dyDescent="0.2">
      <c r="A158" s="41"/>
      <c r="B158" s="61"/>
      <c r="C158" s="61"/>
      <c r="D158" s="41"/>
      <c r="E158" s="41"/>
    </row>
    <row r="159" spans="1:5" ht="15.75" customHeight="1" x14ac:dyDescent="0.2">
      <c r="A159" s="41"/>
      <c r="B159" s="61"/>
      <c r="C159" s="61"/>
      <c r="D159" s="41"/>
      <c r="E159" s="41"/>
    </row>
    <row r="160" spans="1:5" ht="15.75" customHeight="1" x14ac:dyDescent="0.2">
      <c r="A160" s="41"/>
      <c r="B160" s="61"/>
      <c r="C160" s="61"/>
      <c r="D160" s="41"/>
      <c r="E160" s="41"/>
    </row>
    <row r="161" spans="1:5" ht="15.75" customHeight="1" x14ac:dyDescent="0.2">
      <c r="A161" s="41"/>
      <c r="B161" s="61"/>
      <c r="C161" s="61"/>
      <c r="D161" s="41"/>
      <c r="E161" s="41"/>
    </row>
    <row r="162" spans="1:5" ht="15.75" customHeight="1" x14ac:dyDescent="0.2">
      <c r="A162" s="41"/>
      <c r="B162" s="61"/>
      <c r="C162" s="61"/>
      <c r="D162" s="41"/>
      <c r="E162" s="41"/>
    </row>
    <row r="163" spans="1:5" ht="15.75" customHeight="1" x14ac:dyDescent="0.2">
      <c r="A163" s="41"/>
      <c r="B163" s="61"/>
      <c r="C163" s="61"/>
      <c r="D163" s="41"/>
      <c r="E163" s="41"/>
    </row>
    <row r="164" spans="1:5" ht="15.75" customHeight="1" x14ac:dyDescent="0.2">
      <c r="A164" s="41"/>
      <c r="B164" s="61"/>
      <c r="C164" s="61"/>
      <c r="D164" s="41"/>
      <c r="E164" s="41"/>
    </row>
    <row r="165" spans="1:5" ht="15.75" customHeight="1" x14ac:dyDescent="0.2">
      <c r="A165" s="41"/>
      <c r="B165" s="61"/>
      <c r="C165" s="61"/>
      <c r="D165" s="41"/>
      <c r="E165" s="41"/>
    </row>
    <row r="166" spans="1:5" ht="15.75" customHeight="1" x14ac:dyDescent="0.2">
      <c r="A166" s="41"/>
      <c r="B166" s="61"/>
      <c r="C166" s="61"/>
      <c r="D166" s="41"/>
      <c r="E166" s="41"/>
    </row>
    <row r="167" spans="1:5" ht="15.75" customHeight="1" x14ac:dyDescent="0.2">
      <c r="A167" s="41"/>
      <c r="B167" s="61"/>
      <c r="C167" s="61"/>
      <c r="D167" s="41"/>
      <c r="E167" s="41"/>
    </row>
    <row r="168" spans="1:5" ht="15.75" customHeight="1" x14ac:dyDescent="0.2">
      <c r="A168" s="41"/>
      <c r="B168" s="61"/>
      <c r="C168" s="61"/>
      <c r="D168" s="41"/>
      <c r="E168" s="41"/>
    </row>
    <row r="169" spans="1:5" ht="15.75" customHeight="1" x14ac:dyDescent="0.2">
      <c r="A169" s="41"/>
      <c r="B169" s="61"/>
      <c r="C169" s="61"/>
      <c r="D169" s="41"/>
      <c r="E169" s="41"/>
    </row>
    <row r="170" spans="1:5" ht="15.75" customHeight="1" x14ac:dyDescent="0.2">
      <c r="A170" s="41"/>
      <c r="B170" s="61"/>
      <c r="C170" s="61"/>
      <c r="D170" s="41"/>
      <c r="E170" s="41"/>
    </row>
    <row r="171" spans="1:5" ht="15.75" customHeight="1" x14ac:dyDescent="0.2">
      <c r="A171" s="41"/>
      <c r="B171" s="61"/>
      <c r="C171" s="61"/>
      <c r="D171" s="41"/>
      <c r="E171" s="41"/>
    </row>
    <row r="172" spans="1:5" ht="15.75" customHeight="1" x14ac:dyDescent="0.2">
      <c r="A172" s="41"/>
      <c r="B172" s="61"/>
      <c r="C172" s="61"/>
      <c r="D172" s="41"/>
      <c r="E172" s="41"/>
    </row>
  </sheetData>
  <mergeCells count="29">
    <mergeCell ref="A1:E2"/>
    <mergeCell ref="A61:E61"/>
    <mergeCell ref="A5:E5"/>
    <mergeCell ref="A16:E16"/>
    <mergeCell ref="A36:E36"/>
    <mergeCell ref="A6:E6"/>
    <mergeCell ref="A27:E27"/>
    <mergeCell ref="A41:E41"/>
    <mergeCell ref="A60:E60"/>
    <mergeCell ref="A35:E35"/>
    <mergeCell ref="A53:E53"/>
    <mergeCell ref="A15:E15"/>
    <mergeCell ref="A23:E23"/>
    <mergeCell ref="A47:E47"/>
    <mergeCell ref="A48:E48"/>
    <mergeCell ref="A43:E43"/>
    <mergeCell ref="A54:E54"/>
    <mergeCell ref="A68:E68"/>
    <mergeCell ref="A69:E69"/>
    <mergeCell ref="A75:E75"/>
    <mergeCell ref="A62:E62"/>
    <mergeCell ref="A67:E67"/>
    <mergeCell ref="A74:E74"/>
    <mergeCell ref="C3:E3"/>
    <mergeCell ref="A28:E28"/>
    <mergeCell ref="A24:E24"/>
    <mergeCell ref="A29:E29"/>
    <mergeCell ref="A42:E42"/>
    <mergeCell ref="A4:E4"/>
  </mergeCells>
  <dataValidations count="1">
    <dataValidation type="list" allowBlank="1" showErrorMessage="1" sqref="D71:D73 D26 D77:D81 D38:D40 D18:D22 D31:D34 D56:D59 D64:D66 D50:D52 D45:D46 D8:D14" xr:uid="{00000000-0002-0000-0500-000000000000}">
      <formula1>"Parent-friendly,Parent-friendly+,Neither"</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0229670-7b8e-4c25-972f-c96ed2a0d9d3">
      <Terms xmlns="http://schemas.microsoft.com/office/infopath/2007/PartnerControls"/>
    </lcf76f155ced4ddcb4097134ff3c332f>
    <TaxCatchAll xmlns="d4692d7a-d180-4819-9f32-daf1901ebcc6" xsi:nil="true"/>
    <ApplicationstoIgnore xmlns="60229670-7b8e-4c25-972f-c96ed2a0d9d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18504E797CB8A418DE8750F574B3418" ma:contentTypeVersion="16" ma:contentTypeDescription="Create a new document." ma:contentTypeScope="" ma:versionID="ebe4a2e3e89029dfab93065fa4b6cc0f">
  <xsd:schema xmlns:xsd="http://www.w3.org/2001/XMLSchema" xmlns:xs="http://www.w3.org/2001/XMLSchema" xmlns:p="http://schemas.microsoft.com/office/2006/metadata/properties" xmlns:ns2="60229670-7b8e-4c25-972f-c96ed2a0d9d3" xmlns:ns3="d4692d7a-d180-4819-9f32-daf1901ebcc6" targetNamespace="http://schemas.microsoft.com/office/2006/metadata/properties" ma:root="true" ma:fieldsID="b0a5e49a23b4895df8d9859ec7c824c5" ns2:_="" ns3:_="">
    <xsd:import namespace="60229670-7b8e-4c25-972f-c96ed2a0d9d3"/>
    <xsd:import namespace="d4692d7a-d180-4819-9f32-daf1901ebcc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CR" minOccurs="0"/>
                <xsd:element ref="ns2:MediaServiceObjectDetectorVersions" minOccurs="0"/>
                <xsd:element ref="ns2:MediaServiceLocation" minOccurs="0"/>
                <xsd:element ref="ns2:MediaServiceSearchProperties" minOccurs="0"/>
                <xsd:element ref="ns2:ApplicationstoIgno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229670-7b8e-4c25-972f-c96ed2a0d9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ed416621-d00d-4111-bc99-03a7794a13f6"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ApplicationstoIgnore" ma:index="23" nillable="true" ma:displayName="Applications to Ignore" ma:format="Dropdown" ma:internalName="ApplicationstoIgnor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4692d7a-d180-4819-9f32-daf1901ebcc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8936565-4bff-49bb-9d44-55e9172ab8d4}" ma:internalName="TaxCatchAll" ma:showField="CatchAllData" ma:web="d4692d7a-d180-4819-9f32-daf1901ebcc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D53FEC-8EE6-4817-9E0D-CC9AAF19762B}">
  <ds:schemaRefs>
    <ds:schemaRef ds:uri="http://schemas.microsoft.com/sharepoint/v3/contenttype/forms"/>
  </ds:schemaRefs>
</ds:datastoreItem>
</file>

<file path=customXml/itemProps2.xml><?xml version="1.0" encoding="utf-8"?>
<ds:datastoreItem xmlns:ds="http://schemas.openxmlformats.org/officeDocument/2006/customXml" ds:itemID="{59CBFEFE-31CE-4FCA-8731-7BFBDF6EBAFF}">
  <ds:schemaRef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d4692d7a-d180-4819-9f32-daf1901ebcc6"/>
    <ds:schemaRef ds:uri="http://schemas.microsoft.com/office/2006/documentManagement/types"/>
    <ds:schemaRef ds:uri="60229670-7b8e-4c25-972f-c96ed2a0d9d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5684AB6-344E-4DE8-AB5D-C67124DE6850}"/>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Read Me</vt:lpstr>
      <vt:lpstr>Original copy of Read Me</vt:lpstr>
      <vt:lpstr>Original Applicant Self-Assessm</vt:lpstr>
      <vt:lpstr>Mandatory Criteria</vt:lpstr>
      <vt:lpstr>Copy of PFL Applicant Self-Asse</vt:lpstr>
      <vt:lpstr>Optional Criteria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Melissa Saoudy</cp:lastModifiedBy>
  <cp:revision/>
  <dcterms:created xsi:type="dcterms:W3CDTF">2023-03-06T10:25:14Z</dcterms:created>
  <dcterms:modified xsi:type="dcterms:W3CDTF">2024-01-08T04:05:35Z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0x010100C18504E797CB8A418DE8750F574B3418</vt:lpwstr>
  </property>
  <property fmtid="{D5CDD505-2E9C-101B-9397-08002B2CF9AE}" pid="3" name="MediaServiceImageTags">
    <vt:lpwstr/>
  </property>
</Properties>
</file>